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真.000\Google ドライブ（japan.eventing@gmail.com）\Japan Eventing 共有ファイル\2020年度\2020年　8月トライアル（関東学生併催）\"/>
    </mc:Choice>
  </mc:AlternateContent>
  <xr:revisionPtr revIDLastSave="0" documentId="13_ncr:1_{E426A3A4-A1D3-4E8D-9BA9-27D817034EDB}" xr6:coauthVersionLast="45" xr6:coauthVersionMax="45" xr10:uidLastSave="{00000000-0000-0000-0000-000000000000}"/>
  <bookViews>
    <workbookView xWindow="3432" yWindow="5088" windowWidth="31572" windowHeight="15096" tabRatio="810" xr2:uid="{00000000-000D-0000-FFFF-FFFF00000000}"/>
  </bookViews>
  <sheets>
    <sheet name="エントリー(1)" sheetId="1" r:id="rId1"/>
    <sheet name="エントリー(2)" sheetId="2" r:id="rId2"/>
    <sheet name="エントリー(3)" sheetId="3" r:id="rId3"/>
    <sheet name="エントリー(4)" sheetId="4" r:id="rId4"/>
    <sheet name="エントリー(5)" sheetId="5" r:id="rId5"/>
    <sheet name="エントリー(6)" sheetId="6" r:id="rId6"/>
    <sheet name="エントリー(7)" sheetId="7" r:id="rId7"/>
    <sheet name="エントリー(8)" sheetId="8" r:id="rId8"/>
    <sheet name="エントリー(9)" sheetId="9" r:id="rId9"/>
    <sheet name="エントリー(10)" sheetId="10" r:id="rId10"/>
    <sheet name="管理シート(非表示)" sheetId="11" state="hidden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4" roundtripDataSignature="AMtx7mjymwIJsCXcjYAqp0qt2qG0gCkzlA=="/>
    </ext>
  </extLst>
</workbook>
</file>

<file path=xl/calcChain.xml><?xml version="1.0" encoding="utf-8"?>
<calcChain xmlns="http://schemas.openxmlformats.org/spreadsheetml/2006/main">
  <c r="F2" i="11" l="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C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E5" i="2"/>
  <c r="B5" i="2"/>
  <c r="E5" i="3"/>
  <c r="B5" i="3"/>
  <c r="E5" i="4"/>
  <c r="B5" i="4"/>
  <c r="E5" i="5"/>
  <c r="B5" i="5"/>
  <c r="E5" i="6"/>
  <c r="B5" i="6"/>
  <c r="E5" i="7"/>
  <c r="B5" i="7"/>
  <c r="E5" i="8"/>
  <c r="B5" i="8"/>
  <c r="E5" i="9"/>
  <c r="B5" i="9"/>
  <c r="E5" i="10"/>
  <c r="B5" i="10"/>
  <c r="B4" i="3"/>
  <c r="B4" i="4"/>
  <c r="B4" i="5"/>
  <c r="B4" i="6"/>
  <c r="B4" i="7"/>
  <c r="B4" i="8"/>
  <c r="B4" i="9"/>
  <c r="B4" i="10"/>
  <c r="B4" i="2"/>
  <c r="E3" i="3"/>
  <c r="E3" i="4"/>
  <c r="E3" i="5"/>
  <c r="E3" i="6"/>
  <c r="E3" i="7"/>
  <c r="E3" i="8"/>
  <c r="E3" i="9"/>
  <c r="E3" i="10"/>
  <c r="E3" i="2"/>
  <c r="B3" i="3"/>
  <c r="B3" i="4"/>
  <c r="B3" i="5"/>
  <c r="B3" i="6"/>
  <c r="B3" i="7"/>
  <c r="B3" i="8"/>
  <c r="B3" i="9"/>
  <c r="B3" i="10"/>
  <c r="B3" i="2"/>
  <c r="H41" i="11"/>
  <c r="G41" i="11"/>
  <c r="D41" i="11"/>
  <c r="B41" i="11"/>
  <c r="H40" i="11"/>
  <c r="G40" i="11"/>
  <c r="D40" i="11"/>
  <c r="B40" i="11"/>
  <c r="H39" i="11"/>
  <c r="G39" i="11"/>
  <c r="D39" i="11"/>
  <c r="B39" i="11"/>
  <c r="H38" i="11"/>
  <c r="G38" i="11"/>
  <c r="D38" i="11"/>
  <c r="B38" i="11"/>
  <c r="H37" i="11"/>
  <c r="G37" i="11"/>
  <c r="D37" i="11"/>
  <c r="B37" i="11"/>
  <c r="H36" i="11"/>
  <c r="G36" i="11"/>
  <c r="D36" i="11"/>
  <c r="B36" i="11"/>
  <c r="H35" i="11"/>
  <c r="G35" i="11"/>
  <c r="D35" i="11"/>
  <c r="B35" i="11"/>
  <c r="H34" i="11"/>
  <c r="G34" i="11"/>
  <c r="D34" i="11"/>
  <c r="B34" i="11"/>
  <c r="H33" i="11"/>
  <c r="G33" i="11"/>
  <c r="D33" i="11"/>
  <c r="B33" i="11"/>
  <c r="H32" i="11"/>
  <c r="G32" i="11"/>
  <c r="D32" i="11"/>
  <c r="B32" i="11"/>
  <c r="H31" i="11"/>
  <c r="G31" i="11"/>
  <c r="D31" i="11"/>
  <c r="B31" i="11"/>
  <c r="H30" i="11"/>
  <c r="G30" i="11"/>
  <c r="D30" i="11"/>
  <c r="B30" i="11"/>
  <c r="H29" i="11"/>
  <c r="G29" i="11"/>
  <c r="D29" i="11"/>
  <c r="B29" i="11"/>
  <c r="H28" i="11"/>
  <c r="G28" i="11"/>
  <c r="D28" i="11"/>
  <c r="B28" i="11"/>
  <c r="H27" i="11"/>
  <c r="G27" i="11"/>
  <c r="D27" i="11"/>
  <c r="B27" i="11"/>
  <c r="H26" i="11"/>
  <c r="G26" i="11"/>
  <c r="D26" i="11"/>
  <c r="B26" i="11"/>
  <c r="H25" i="11"/>
  <c r="G25" i="11"/>
  <c r="D25" i="11"/>
  <c r="B25" i="11"/>
  <c r="H24" i="11"/>
  <c r="G24" i="11"/>
  <c r="D24" i="11"/>
  <c r="B24" i="11"/>
  <c r="H23" i="11"/>
  <c r="G23" i="11"/>
  <c r="D23" i="11"/>
  <c r="B23" i="11"/>
  <c r="H22" i="11"/>
  <c r="G22" i="11"/>
  <c r="D22" i="11"/>
  <c r="B22" i="11"/>
  <c r="H21" i="11"/>
  <c r="G21" i="11"/>
  <c r="D21" i="11"/>
  <c r="B21" i="11"/>
  <c r="H20" i="11"/>
  <c r="G20" i="11"/>
  <c r="D20" i="11"/>
  <c r="B20" i="11"/>
  <c r="H19" i="11"/>
  <c r="G19" i="11"/>
  <c r="D19" i="11"/>
  <c r="B19" i="11"/>
  <c r="H18" i="11"/>
  <c r="G18" i="11"/>
  <c r="D18" i="11"/>
  <c r="B18" i="11"/>
  <c r="H17" i="11"/>
  <c r="G17" i="11"/>
  <c r="D17" i="11"/>
  <c r="B17" i="11"/>
  <c r="H16" i="11"/>
  <c r="G16" i="11"/>
  <c r="D16" i="11"/>
  <c r="B16" i="11"/>
  <c r="H15" i="11"/>
  <c r="G15" i="11"/>
  <c r="D15" i="11"/>
  <c r="B15" i="11"/>
  <c r="H14" i="11"/>
  <c r="G14" i="11"/>
  <c r="D14" i="11"/>
  <c r="B14" i="11"/>
  <c r="H13" i="11"/>
  <c r="G13" i="11"/>
  <c r="D13" i="11"/>
  <c r="B13" i="11"/>
  <c r="H12" i="11"/>
  <c r="G12" i="11"/>
  <c r="D12" i="11"/>
  <c r="B12" i="11"/>
  <c r="H11" i="11"/>
  <c r="G11" i="11"/>
  <c r="D11" i="11"/>
  <c r="B11" i="11"/>
  <c r="H10" i="11"/>
  <c r="G10" i="11"/>
  <c r="D10" i="11"/>
  <c r="B10" i="11"/>
  <c r="H9" i="11"/>
  <c r="G9" i="11"/>
  <c r="D9" i="11"/>
  <c r="B9" i="11"/>
  <c r="H8" i="11"/>
  <c r="G8" i="11"/>
  <c r="D8" i="11"/>
  <c r="B8" i="11"/>
  <c r="H7" i="11"/>
  <c r="G7" i="11"/>
  <c r="D7" i="11"/>
  <c r="B7" i="11"/>
  <c r="H6" i="11"/>
  <c r="G6" i="11"/>
  <c r="D6" i="11"/>
  <c r="B6" i="11"/>
  <c r="H5" i="11"/>
  <c r="G5" i="11"/>
  <c r="D5" i="11"/>
  <c r="B5" i="11"/>
  <c r="H4" i="11"/>
  <c r="G4" i="11"/>
  <c r="D4" i="11"/>
  <c r="B4" i="11"/>
  <c r="H3" i="11"/>
  <c r="G3" i="11"/>
  <c r="D3" i="11"/>
  <c r="B3" i="11"/>
  <c r="H2" i="11"/>
  <c r="G2" i="11"/>
  <c r="D2" i="11"/>
  <c r="B2" i="11"/>
  <c r="F33" i="10"/>
  <c r="F32" i="10"/>
  <c r="F31" i="10"/>
  <c r="F30" i="10"/>
  <c r="F29" i="10"/>
  <c r="F34" i="10" s="1"/>
  <c r="F28" i="10"/>
  <c r="F33" i="9"/>
  <c r="F32" i="9"/>
  <c r="F31" i="9"/>
  <c r="F30" i="9"/>
  <c r="F29" i="9"/>
  <c r="F28" i="9"/>
  <c r="F34" i="9" s="1"/>
  <c r="F33" i="8"/>
  <c r="F32" i="8"/>
  <c r="F31" i="8"/>
  <c r="F30" i="8"/>
  <c r="F29" i="8"/>
  <c r="F28" i="8"/>
  <c r="F34" i="8" s="1"/>
  <c r="F33" i="7"/>
  <c r="F32" i="7"/>
  <c r="F31" i="7"/>
  <c r="F30" i="7"/>
  <c r="F34" i="7" s="1"/>
  <c r="F29" i="7"/>
  <c r="F28" i="7"/>
  <c r="F33" i="6"/>
  <c r="F32" i="6"/>
  <c r="F31" i="6"/>
  <c r="F30" i="6"/>
  <c r="F29" i="6"/>
  <c r="F34" i="6" s="1"/>
  <c r="F28" i="6"/>
  <c r="F33" i="5"/>
  <c r="F32" i="5"/>
  <c r="F31" i="5"/>
  <c r="F30" i="5"/>
  <c r="F29" i="5"/>
  <c r="F28" i="5"/>
  <c r="F34" i="5" s="1"/>
  <c r="F33" i="4"/>
  <c r="F32" i="4"/>
  <c r="F31" i="4"/>
  <c r="F30" i="4"/>
  <c r="F29" i="4"/>
  <c r="F28" i="4"/>
  <c r="F34" i="4" s="1"/>
  <c r="F34" i="3"/>
  <c r="F33" i="3"/>
  <c r="F32" i="3"/>
  <c r="F31" i="3"/>
  <c r="F30" i="3"/>
  <c r="F29" i="3"/>
  <c r="F28" i="3"/>
  <c r="F33" i="2"/>
  <c r="F32" i="2"/>
  <c r="F31" i="2"/>
  <c r="F30" i="2"/>
  <c r="F29" i="2"/>
  <c r="F34" i="2" s="1"/>
  <c r="F28" i="2"/>
  <c r="F33" i="1"/>
  <c r="F32" i="1"/>
  <c r="F31" i="1"/>
  <c r="F30" i="1"/>
  <c r="F29" i="1"/>
  <c r="F28" i="1"/>
  <c r="F34" i="1" s="1"/>
</calcChain>
</file>

<file path=xl/sharedStrings.xml><?xml version="1.0" encoding="utf-8"?>
<sst xmlns="http://schemas.openxmlformats.org/spreadsheetml/2006/main" count="729" uniqueCount="601">
  <si>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</si>
  <si>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</si>
  <si>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rPr>
        <sz val="10"/>
        <color rgb="FF000000"/>
        <rFont val="Arial"/>
        <family val="2"/>
      </rP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</si>
  <si>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</si>
  <si>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</si>
  <si>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</si>
  <si>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</si>
  <si>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</si>
  <si>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</si>
  <si>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</si>
  <si>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</si>
  <si>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</si>
  <si>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t>連絡先 Tel.</t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</si>
  <si>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</si>
  <si>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</si>
  <si>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</si>
  <si>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</si>
  <si>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</si>
  <si>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</si>
  <si>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</si>
  <si>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</si>
  <si>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</si>
  <si>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</si>
  <si>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</si>
  <si>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</si>
  <si>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</si>
  <si>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</si>
  <si>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</si>
  <si>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</si>
  <si>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</si>
  <si>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</si>
  <si>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</si>
  <si>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</si>
  <si>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</si>
  <si>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</si>
  <si>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</si>
  <si>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</si>
  <si>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CCN1*    EV100    EV90
EV80(</t>
    </r>
    <r>
      <rPr>
        <sz val="10"/>
        <rFont val="MS PGothic"/>
      </rPr>
      <t>公認)    EV80(非公認)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</si>
  <si>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</si>
  <si>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</si>
  <si>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</si>
  <si>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</si>
  <si>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</si>
  <si>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t>馬場のみ / クロスカントリーのみ / 障害のみ</t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</si>
  <si>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</si>
  <si>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</si>
  <si>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</si>
  <si>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</si>
  <si>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</si>
  <si>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</si>
  <si>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</si>
  <si>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</si>
  <si>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</si>
  <si>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</si>
  <si>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</si>
  <si>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</si>
  <si>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</si>
  <si>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</si>
  <si>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</si>
  <si>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</si>
  <si>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</si>
  <si>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</si>
  <si>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</si>
  <si>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</si>
  <si>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</si>
  <si>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CCN1*  EV100     EV90
EV80(</t>
    </r>
    <r>
      <rPr>
        <sz val="10"/>
        <rFont val="MS PGothic"/>
      </rPr>
      <t>公認)    EV80(非公認)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</si>
  <si>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</si>
  <si>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</si>
  <si>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</si>
  <si>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</si>
  <si>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</si>
  <si>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</si>
  <si>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</si>
  <si>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</si>
  <si>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</si>
  <si>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</si>
  <si>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</si>
  <si>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</si>
  <si>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</si>
  <si>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</si>
  <si>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</si>
  <si>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</si>
  <si>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</si>
  <si>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</si>
  <si>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</si>
  <si>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</si>
  <si>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</si>
  <si>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</si>
  <si>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</si>
  <si>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</si>
  <si>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t>CCN1*  EV100     EV90
EV80(</t>
    </r>
    <r>
      <rPr>
        <sz val="10"/>
        <rFont val="MS PGothic"/>
      </rPr>
      <t>公認)    EV80(非公認)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</si>
  <si>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</si>
  <si>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</si>
  <si>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</si>
  <si>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</si>
  <si>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</si>
  <si>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</si>
  <si>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</si>
  <si>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</si>
  <si>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</si>
  <si>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</si>
  <si>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</si>
  <si>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</si>
  <si>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</si>
  <si>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</si>
  <si>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</si>
  <si>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</si>
  <si>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</si>
  <si>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</si>
  <si>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</si>
  <si>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</si>
  <si>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</si>
  <si>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</si>
  <si>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</si>
  <si>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</si>
  <si>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CCN1*  EV100     EV90
EV80(</t>
    </r>
    <r>
      <rPr>
        <sz val="10"/>
        <rFont val="MS PGothic"/>
      </rPr>
      <t>公認)    EV80(非公認)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</si>
  <si>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</si>
  <si>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</si>
  <si>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</si>
  <si>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</si>
  <si>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</si>
  <si>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</si>
  <si>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</si>
  <si>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</si>
  <si>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</si>
  <si>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</si>
  <si>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</si>
  <si>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</si>
  <si>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</si>
  <si>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</si>
  <si>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</si>
  <si>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</si>
  <si>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</si>
  <si>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</si>
  <si>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</si>
  <si>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</si>
  <si>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</si>
  <si>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</si>
  <si>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</si>
  <si>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</si>
  <si>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</si>
  <si>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</si>
  <si>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</si>
  <si>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</si>
  <si>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</si>
  <si>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</si>
  <si>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t>選手参加料</t>
  </si>
  <si>
    <t>公認競技</t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</si>
  <si>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</si>
  <si>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</si>
  <si>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</si>
  <si>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</si>
  <si>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</si>
  <si>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</si>
  <si>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</si>
  <si>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</si>
  <si>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</si>
  <si>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</si>
  <si>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</si>
  <si>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</si>
  <si>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t>参加料 総計</t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</si>
  <si>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</si>
  <si>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</si>
  <si>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</si>
  <si>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</si>
  <si>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</si>
  <si>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</si>
  <si>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</si>
  <si>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</si>
  <si>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</si>
  <si>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</si>
  <si>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</si>
  <si>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</si>
  <si>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</si>
  <si>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</si>
  <si>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</si>
  <si>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</si>
  <si>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</si>
  <si>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</si>
  <si>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</si>
  <si>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</si>
  <si>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</si>
  <si>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</si>
  <si>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</si>
  <si>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</si>
  <si>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</si>
  <si>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</si>
  <si>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</si>
  <si>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</si>
  <si>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</si>
  <si>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</si>
  <si>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</si>
  <si>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</si>
  <si>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</si>
  <si>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</si>
  <si>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</si>
  <si>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</si>
  <si>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</si>
  <si>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</si>
  <si>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</si>
  <si>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</si>
  <si>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</si>
  <si>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</si>
  <si>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</si>
  <si>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</si>
  <si>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</si>
  <si>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</si>
  <si>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</si>
  <si>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</si>
  <si>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</si>
  <si>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</si>
  <si>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</si>
  <si>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</si>
  <si>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</si>
  <si>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</si>
  <si>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</si>
  <si>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</si>
  <si>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</si>
  <si>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</si>
  <si>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</si>
  <si>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</si>
  <si>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</si>
  <si>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</si>
  <si>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</si>
  <si>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</si>
  <si>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</si>
  <si>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</si>
  <si>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</si>
  <si>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</si>
  <si>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</si>
  <si>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</si>
  <si>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</si>
  <si>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</si>
  <si>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</si>
  <si>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</si>
  <si>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</si>
  <si>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</si>
  <si>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</si>
  <si>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</si>
  <si>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</si>
  <si>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</si>
  <si>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</si>
  <si>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</si>
  <si>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</si>
  <si>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</si>
  <si>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</si>
  <si>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</si>
  <si>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</si>
  <si>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</si>
  <si>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</si>
  <si>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</si>
  <si>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</si>
  <si>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</si>
  <si>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</si>
  <si>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</si>
  <si>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</si>
  <si>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</si>
  <si>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</si>
  <si>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</si>
  <si>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</si>
  <si>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</si>
  <si>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</si>
  <si>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</si>
  <si>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</si>
  <si>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</si>
  <si>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</si>
  <si>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</si>
  <si>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</si>
  <si>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</si>
  <si>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</si>
  <si>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</si>
  <si>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</si>
  <si>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</si>
  <si>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</si>
  <si>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</si>
  <si>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</si>
  <si>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</si>
  <si>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</si>
  <si>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</si>
  <si>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</si>
  <si>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</si>
  <si>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</si>
  <si>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</si>
  <si>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</si>
  <si>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</si>
  <si>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</si>
  <si>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</si>
  <si>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</si>
  <si>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</si>
  <si>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</si>
  <si>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</si>
  <si>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</si>
  <si>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</si>
  <si>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</si>
  <si>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</si>
  <si>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</si>
  <si>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</si>
  <si>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</si>
  <si>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</si>
  <si>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</si>
  <si>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</si>
  <si>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</si>
  <si>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</si>
  <si>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</si>
  <si>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</si>
  <si>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</si>
  <si>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</si>
  <si>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</si>
  <si>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</si>
  <si>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</si>
  <si>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</si>
  <si>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</si>
  <si>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</si>
  <si>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</si>
  <si>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</si>
  <si>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</si>
  <si>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</si>
  <si>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</si>
  <si>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</si>
  <si>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</si>
  <si>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</si>
  <si>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</si>
  <si>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</si>
  <si>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</si>
  <si>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</si>
  <si>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</si>
  <si>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</si>
  <si>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</si>
  <si>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</si>
  <si>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</si>
  <si>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</si>
  <si>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</si>
  <si>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</si>
  <si>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</si>
  <si>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</si>
  <si>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</si>
  <si>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</si>
  <si>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</si>
  <si>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</si>
  <si>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</si>
  <si>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</si>
  <si>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</si>
  <si>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</si>
  <si>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</si>
  <si>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</si>
  <si>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</si>
  <si>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</si>
  <si>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</si>
  <si>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</si>
  <si>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</si>
  <si>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</si>
  <si>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</si>
  <si>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</si>
  <si>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</si>
  <si>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</si>
  <si>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</si>
  <si>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</si>
  <si>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</si>
  <si>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</si>
  <si>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</si>
  <si>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</si>
  <si>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</si>
  <si>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</si>
  <si>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</si>
  <si>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</si>
  <si>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</si>
  <si>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</si>
  <si>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</si>
  <si>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</si>
  <si>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</si>
  <si>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</si>
  <si>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</si>
  <si>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</si>
  <si>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</si>
  <si>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</si>
  <si>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</si>
  <si>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</si>
  <si>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</si>
  <si>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</si>
  <si>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</si>
  <si>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</si>
  <si>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</si>
  <si>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</si>
  <si>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</si>
  <si>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</si>
  <si>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</si>
  <si>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</si>
  <si>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</si>
  <si>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</si>
  <si>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</si>
  <si>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</si>
  <si>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</si>
  <si>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</si>
  <si>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</si>
  <si>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</si>
  <si>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</si>
  <si>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</si>
  <si>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</si>
  <si>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</si>
  <si>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</si>
  <si>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</si>
  <si>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</si>
  <si>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</si>
  <si>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</si>
  <si>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</si>
  <si>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</si>
  <si>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</si>
  <si>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</si>
  <si>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</si>
  <si>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</si>
  <si>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</si>
  <si>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</si>
  <si>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</si>
  <si>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</si>
  <si>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</si>
  <si>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</si>
  <si>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</si>
  <si>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</si>
  <si>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</si>
  <si>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</si>
  <si>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</si>
  <si>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</si>
  <si>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</si>
  <si>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</si>
  <si>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</si>
  <si>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</si>
  <si>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</si>
  <si>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</si>
  <si>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</si>
  <si>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</si>
  <si>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</si>
  <si>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</si>
  <si>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</si>
  <si>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</si>
  <si>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</si>
  <si>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</si>
  <si>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</si>
  <si>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</si>
  <si>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</si>
  <si>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</si>
  <si>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</si>
  <si>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</si>
  <si>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</si>
  <si>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</si>
  <si>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</si>
  <si>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</si>
  <si>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</si>
  <si>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</si>
  <si>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</si>
  <si>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</si>
  <si>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</si>
  <si>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</si>
  <si>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</si>
  <si>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</si>
  <si>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</si>
  <si>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</si>
  <si>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</si>
  <si>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</si>
  <si>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</si>
  <si>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</si>
  <si>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</si>
  <si>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</si>
  <si>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</si>
  <si>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</si>
  <si>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</si>
  <si>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</si>
  <si>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</si>
  <si>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</si>
  <si>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</si>
  <si>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</si>
  <si>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</si>
  <si>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</si>
  <si>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</si>
  <si>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</si>
  <si>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</si>
  <si>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</si>
  <si>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</si>
  <si>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</si>
  <si>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</si>
  <si>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</si>
  <si>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</si>
  <si>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</si>
  <si>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</si>
  <si>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</si>
  <si>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</si>
  <si>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</si>
  <si>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</si>
  <si>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</si>
  <si>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</si>
  <si>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</si>
  <si>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</si>
  <si>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</si>
  <si>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</si>
  <si>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</si>
  <si>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</si>
  <si>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</si>
  <si>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</si>
  <si>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</si>
  <si>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</si>
  <si>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</si>
  <si>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</si>
  <si>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</si>
  <si>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</si>
  <si>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</si>
  <si>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</si>
  <si>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</si>
  <si>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</si>
  <si>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</si>
  <si>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</si>
  <si>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</si>
  <si>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</si>
  <si>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</si>
  <si>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</si>
  <si>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</si>
  <si>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</si>
  <si>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</si>
  <si>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</si>
  <si>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</si>
  <si>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</si>
  <si>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</si>
  <si>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</si>
  <si>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</si>
  <si>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</si>
  <si>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</si>
  <si>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</si>
  <si>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</si>
  <si>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</si>
  <si>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t>クラス</t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</si>
  <si>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</si>
  <si>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t>氏名</t>
  </si>
  <si>
    <t>JEF ID</t>
  </si>
  <si>
    <t>馬番号</t>
  </si>
  <si>
    <t>馬名</t>
  </si>
  <si>
    <t>馬ID</t>
  </si>
  <si>
    <t>所属</t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</si>
  <si>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</si>
  <si>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</si>
  <si>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</si>
  <si>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</si>
  <si>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</si>
  <si>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</si>
  <si>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</si>
  <si>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</si>
  <si>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</si>
  <si>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</si>
  <si>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</si>
  <si>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</si>
  <si>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</si>
  <si>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</si>
  <si>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</si>
  <si>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</si>
  <si>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</si>
  <si>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</si>
  <si>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</si>
  <si>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</si>
  <si>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</si>
  <si>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</si>
  <si>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</si>
  <si>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</si>
  <si>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</si>
  <si>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</si>
  <si>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</si>
  <si>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</si>
  <si>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</si>
  <si>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</si>
  <si>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</si>
  <si>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</si>
  <si>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</si>
  <si>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</si>
  <si>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</si>
  <si>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</si>
  <si>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</si>
  <si>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</si>
  <si>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  <family val="2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  <family val="2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</si>
  <si>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</si>
  <si>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</si>
  <si>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</si>
  <si>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</si>
  <si>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</si>
  <si>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</si>
  <si>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</si>
  <si>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</si>
  <si>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</si>
  <si>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</si>
  <si>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</si>
  <si>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</si>
  <si>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</si>
  <si>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</si>
  <si>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</si>
  <si>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</si>
  <si>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</si>
  <si>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</si>
  <si>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rPr>
        <b/>
        <sz val="13"/>
        <color rgb="FF000000"/>
        <rFont val="ＭＳ Ｐゴシック"/>
        <family val="3"/>
        <charset val="128"/>
      </rPr>
      <t>ノーザンホースパーク</t>
    </r>
    <r>
      <rPr>
        <b/>
        <sz val="13"/>
        <color rgb="FF000000"/>
        <rFont val="Arial"/>
        <family val="2"/>
      </rPr>
      <t xml:space="preserve">presents </t>
    </r>
    <r>
      <rPr>
        <b/>
        <sz val="13"/>
        <color rgb="FF000000"/>
        <rFont val="ＭＳ Ｐゴシック"/>
        <family val="3"/>
        <charset val="128"/>
      </rPr>
      <t>総合馬術ホーストライアルシリーズ</t>
    </r>
    <r>
      <rPr>
        <b/>
        <sz val="13"/>
        <color rgb="FF000000"/>
        <rFont val="Arial"/>
        <family val="2"/>
      </rPr>
      <t>2020-21</t>
    </r>
    <r>
      <rPr>
        <b/>
        <sz val="13"/>
        <color rgb="FF000000"/>
        <rFont val="ＭＳ Ｐゴシック"/>
        <family val="3"/>
        <charset val="128"/>
      </rPr>
      <t xml:space="preserve">
</t>
    </r>
    <r>
      <rPr>
        <b/>
        <sz val="13"/>
        <color rgb="FF000000"/>
        <rFont val="Arial"/>
        <family val="2"/>
      </rPr>
      <t>2020</t>
    </r>
    <r>
      <rPr>
        <b/>
        <sz val="13"/>
        <color rgb="FF000000"/>
        <rFont val="ＭＳ Ｐゴシック"/>
        <family val="3"/>
        <charset val="128"/>
      </rPr>
      <t>年</t>
    </r>
    <r>
      <rPr>
        <b/>
        <sz val="13"/>
        <color rgb="FF000000"/>
        <rFont val="Arial"/>
        <family val="2"/>
      </rPr>
      <t xml:space="preserve"> 8</t>
    </r>
    <r>
      <rPr>
        <b/>
        <sz val="13"/>
        <color rgb="FF000000"/>
        <rFont val="ＭＳ Ｐゴシック"/>
        <family val="3"/>
        <charset val="128"/>
      </rPr>
      <t>月 参加申込書　（選手ごとに記入）</t>
    </r>
    <rPh sb="47" eb="48">
      <t>ネン</t>
    </rPh>
    <rPh sb="50" eb="51">
      <t>ガツ</t>
    </rPh>
    <phoneticPr fontId="19"/>
  </si>
  <si>
    <r>
      <t>ノーザンホースパーク</t>
    </r>
    <r>
      <rPr>
        <b/>
        <sz val="13"/>
        <color rgb="FF000000"/>
        <rFont val="Arial"/>
        <family val="2"/>
      </rPr>
      <t xml:space="preserve">presents </t>
    </r>
    <r>
      <rPr>
        <b/>
        <sz val="13"/>
        <color rgb="FF000000"/>
        <rFont val="ＭＳ Ｐゴシック"/>
        <family val="3"/>
        <charset val="128"/>
      </rPr>
      <t>総合馬術ホーストライアルシリーズ</t>
    </r>
    <r>
      <rPr>
        <b/>
        <sz val="13"/>
        <color rgb="FF000000"/>
        <rFont val="Arial"/>
        <family val="2"/>
      </rPr>
      <t>2020-21</t>
    </r>
    <r>
      <rPr>
        <b/>
        <sz val="13"/>
        <color rgb="FF000000"/>
        <rFont val="ＭＳ Ｐゴシック"/>
        <family val="3"/>
        <charset val="128"/>
      </rPr>
      <t xml:space="preserve">
</t>
    </r>
    <r>
      <rPr>
        <b/>
        <sz val="13"/>
        <color rgb="FF000000"/>
        <rFont val="Arial"/>
        <family val="2"/>
      </rPr>
      <t>2020</t>
    </r>
    <r>
      <rPr>
        <b/>
        <sz val="13"/>
        <color rgb="FF000000"/>
        <rFont val="ＭＳ Ｐゴシック"/>
        <family val="3"/>
        <charset val="128"/>
      </rPr>
      <t>年</t>
    </r>
    <r>
      <rPr>
        <b/>
        <sz val="13"/>
        <color rgb="FF000000"/>
        <rFont val="Arial"/>
        <family val="2"/>
      </rPr>
      <t xml:space="preserve"> 8</t>
    </r>
    <r>
      <rPr>
        <b/>
        <sz val="13"/>
        <color rgb="FF000000"/>
        <rFont val="ＭＳ Ｐゴシック"/>
        <family val="3"/>
        <charset val="128"/>
      </rPr>
      <t>月 参加申込書　（選手ごとに記入）</t>
    </r>
    <rPh sb="47" eb="48">
      <t>ネン</t>
    </rPh>
    <rPh sb="50" eb="51">
      <t>ガツ</t>
    </rPh>
    <phoneticPr fontId="19"/>
  </si>
  <si>
    <t>参加選手名
（漢字）</t>
    <phoneticPr fontId="19"/>
  </si>
  <si>
    <t>参加選手名
（カナ）</t>
    <phoneticPr fontId="19"/>
  </si>
  <si>
    <t>選手の
完走実績</t>
    <phoneticPr fontId="19"/>
  </si>
  <si>
    <r>
      <t>(</t>
    </r>
    <r>
      <rPr>
        <b/>
        <sz val="11"/>
        <color rgb="FFFF0000"/>
        <rFont val="Arial"/>
        <family val="2"/>
      </rPr>
      <t>EV100</t>
    </r>
    <r>
      <rPr>
        <b/>
        <sz val="11"/>
        <color rgb="FFFF0000"/>
        <rFont val="ＭＳ Ｐゴシック"/>
        <family val="3"/>
        <charset val="128"/>
      </rPr>
      <t>以上に参加する場合</t>
    </r>
    <r>
      <rPr>
        <sz val="11"/>
        <color rgb="FF000000"/>
        <rFont val="ＭＳ Ｐゴシック"/>
        <family val="3"/>
        <charset val="128"/>
      </rPr>
      <t>は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FF0000"/>
        <rFont val="ＭＳ Ｐゴシック"/>
        <family val="3"/>
        <charset val="128"/>
      </rPr>
      <t>選手完走実績</t>
    </r>
    <r>
      <rPr>
        <sz val="11"/>
        <rFont val="ＭＳ Ｐゴシック"/>
        <family val="3"/>
        <charset val="128"/>
      </rPr>
      <t>の入力必須</t>
    </r>
    <r>
      <rPr>
        <sz val="11"/>
        <color rgb="FF000000"/>
        <rFont val="Arial"/>
        <family val="2"/>
      </rPr>
      <t>)</t>
    </r>
    <phoneticPr fontId="19"/>
  </si>
  <si>
    <t>記載者
メールアドレス</t>
    <phoneticPr fontId="19"/>
  </si>
  <si>
    <t>カナ</t>
    <phoneticPr fontId="19"/>
  </si>
  <si>
    <r>
      <rPr>
        <sz val="14"/>
        <color rgb="FF000000"/>
        <rFont val="ＭＳ Ｐゴシック"/>
        <family val="3"/>
        <charset val="128"/>
      </rPr>
      <t>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</si>
</sst>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 \x;[Red]&quot;¥&quot;\-#,##0"/>
    <numFmt numFmtId="177" formatCode="#\ &quot;頭&quot;&quot;＝&quot;"/>
    <numFmt numFmtId="178" formatCode="&quot;¥&quot;#,##0_);[Red]\(&quot;¥&quot;#,##0\)"/>
    <numFmt numFmtId="179" formatCode="#\ &quot;回&quot;&quot;＝&quot;"/>
  </numFmts>
  <fonts count="33">
    <font>
      <sz val="11"/>
      <color rgb="FF000000"/>
      <name val="MS PGothic"/>
    </font>
    <font>
      <sz val="10"/>
      <color rgb="FF000000"/>
      <name val="Arial"/>
      <family val="2"/>
    </font>
    <font>
      <sz val="11"/>
      <name val="MS PGothic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MS PGothic"/>
    </font>
    <font>
      <sz val="10"/>
      <color rgb="FF000000"/>
      <name val="MS PGothic"/>
    </font>
    <font>
      <b/>
      <sz val="11"/>
      <color rgb="FF000000"/>
      <name val="Arial"/>
      <family val="2"/>
    </font>
    <font>
      <b/>
      <sz val="11"/>
      <color rgb="FF000000"/>
      <name val="MS PGothic"/>
    </font>
    <font>
      <b/>
      <sz val="16"/>
      <color rgb="FF000000"/>
      <name val="Arial"/>
      <family val="2"/>
    </font>
    <font>
      <sz val="10"/>
      <name val="MS PGothic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9"/>
      <color rgb="FF000000"/>
      <name val="Arial"/>
      <family val="2"/>
    </font>
    <font>
      <sz val="9"/>
      <color rgb="FF000000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color rgb="FF000000"/>
      <name val="Arial"/>
      <family val="3"/>
      <charset val="128"/>
    </font>
    <font>
      <b/>
      <sz val="13"/>
      <color rgb="FF000000"/>
      <name val="ＭＳ Ｐゴシック"/>
      <family val="3"/>
      <charset val="128"/>
    </font>
    <font>
      <b/>
      <sz val="13"/>
      <color rgb="FF000000"/>
      <name val="Arial"/>
      <family val="2"/>
    </font>
    <font>
      <sz val="13"/>
      <name val="MS PGothic"/>
    </font>
    <font>
      <sz val="14"/>
      <name val="MS PGothic"/>
    </font>
    <font>
      <b/>
      <sz val="11"/>
      <color rgb="FFFF0000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sz val="14"/>
      <color rgb="FF000000"/>
      <name val="Arial"/>
      <family val="2"/>
    </font>
    <font>
      <sz val="14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4"/>
      <color rgb="FF000000"/>
      <name val="Arial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D0FFA4"/>
        <bgColor rgb="FFD0FFA4"/>
      </patternFill>
    </fill>
    <fill>
      <patternFill patternType="solid">
        <fgColor rgb="FFC6E7FF"/>
        <bgColor rgb="FFC6E7FF"/>
      </patternFill>
    </fill>
    <fill>
      <patternFill patternType="solid">
        <fgColor rgb="FFFFCCFF"/>
        <bgColor rgb="FFFFCCFF"/>
      </patternFill>
    </fill>
    <fill>
      <patternFill patternType="solid">
        <fgColor rgb="FFFBD4B4"/>
        <bgColor rgb="FFFBD4B4"/>
      </patternFill>
    </fill>
    <fill>
      <patternFill patternType="solid">
        <fgColor rgb="FF99FFCC"/>
        <bgColor rgb="FF99FFCC"/>
      </patternFill>
    </fill>
    <fill>
      <patternFill patternType="solid">
        <fgColor theme="7"/>
        <bgColor rgb="FFD0FFA4"/>
      </patternFill>
    </fill>
    <fill>
      <patternFill patternType="solid">
        <fgColor theme="7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176" fontId="3" fillId="4" borderId="14" xfId="0" applyNumberFormat="1" applyFont="1" applyFill="1" applyBorder="1" applyAlignment="1">
      <alignment horizontal="center" vertical="center"/>
    </xf>
    <xf numFmtId="177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6" fontId="3" fillId="4" borderId="23" xfId="0" applyNumberFormat="1" applyFont="1" applyFill="1" applyBorder="1" applyAlignment="1">
      <alignment horizontal="center" vertical="center"/>
    </xf>
    <xf numFmtId="179" fontId="3" fillId="0" borderId="23" xfId="0" applyNumberFormat="1" applyFont="1" applyBorder="1" applyAlignment="1">
      <alignment horizontal="right" vertical="center"/>
    </xf>
    <xf numFmtId="178" fontId="3" fillId="0" borderId="46" xfId="0" applyNumberFormat="1" applyFont="1" applyBorder="1" applyAlignment="1">
      <alignment horizontal="center" vertical="center"/>
    </xf>
    <xf numFmtId="176" fontId="3" fillId="4" borderId="51" xfId="0" applyNumberFormat="1" applyFont="1" applyFill="1" applyBorder="1" applyAlignment="1">
      <alignment horizontal="center" vertical="center"/>
    </xf>
    <xf numFmtId="179" fontId="3" fillId="0" borderId="52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 shrinkToFit="1"/>
    </xf>
    <xf numFmtId="0" fontId="0" fillId="4" borderId="23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4" borderId="11" xfId="0" applyFont="1" applyFill="1" applyBorder="1" applyAlignment="1">
      <alignment horizontal="center" vertical="center" shrinkToFit="1"/>
    </xf>
    <xf numFmtId="0" fontId="5" fillId="5" borderId="55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5" borderId="61" xfId="0" applyFont="1" applyFill="1" applyBorder="1" applyAlignment="1">
      <alignment horizontal="right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3" fillId="4" borderId="49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3" fillId="4" borderId="41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vertical="center"/>
    </xf>
    <xf numFmtId="0" fontId="14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vertical="center"/>
    </xf>
    <xf numFmtId="0" fontId="23" fillId="8" borderId="4" xfId="0" applyFont="1" applyFill="1" applyBorder="1" applyAlignment="1">
      <alignment vertical="center"/>
    </xf>
    <xf numFmtId="0" fontId="21" fillId="7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28" fillId="7" borderId="43" xfId="0" applyFont="1" applyFill="1" applyBorder="1" applyAlignment="1">
      <alignment horizontal="center" vertical="center" wrapText="1"/>
    </xf>
    <xf numFmtId="14" fontId="29" fillId="0" borderId="6" xfId="0" applyNumberFormat="1" applyFont="1" applyBorder="1" applyAlignment="1">
      <alignment horizontal="center" vertical="center" shrinkToFit="1"/>
    </xf>
    <xf numFmtId="0" fontId="24" fillId="0" borderId="7" xfId="0" applyFont="1" applyBorder="1" applyAlignment="1">
      <alignment vertical="center" shrinkToFit="1"/>
    </xf>
    <xf numFmtId="0" fontId="29" fillId="0" borderId="6" xfId="0" applyFont="1" applyBorder="1" applyAlignment="1">
      <alignment horizontal="center" vertical="center" shrinkToFit="1"/>
    </xf>
    <xf numFmtId="0" fontId="24" fillId="0" borderId="9" xfId="0" applyFont="1" applyBorder="1" applyAlignment="1">
      <alignment vertical="center" shrinkToFit="1"/>
    </xf>
    <xf numFmtId="0" fontId="29" fillId="0" borderId="64" xfId="0" applyFont="1" applyBorder="1" applyAlignment="1">
      <alignment horizontal="left" vertical="center" shrinkToFit="1"/>
    </xf>
    <xf numFmtId="0" fontId="24" fillId="0" borderId="65" xfId="0" applyFont="1" applyBorder="1" applyAlignment="1">
      <alignment vertical="center" shrinkToFit="1"/>
    </xf>
    <xf numFmtId="0" fontId="24" fillId="0" borderId="66" xfId="0" applyFont="1" applyBorder="1" applyAlignment="1">
      <alignment vertical="center" shrinkToFit="1"/>
    </xf>
    <xf numFmtId="14" fontId="29" fillId="0" borderId="41" xfId="0" applyNumberFormat="1" applyFont="1" applyBorder="1" applyAlignment="1">
      <alignment horizontal="center" vertical="center" shrinkToFit="1"/>
    </xf>
    <xf numFmtId="0" fontId="24" fillId="0" borderId="42" xfId="0" applyFont="1" applyBorder="1" applyAlignment="1">
      <alignment vertical="center" shrinkToFit="1"/>
    </xf>
    <xf numFmtId="0" fontId="29" fillId="0" borderId="41" xfId="0" applyFont="1" applyBorder="1" applyAlignment="1">
      <alignment horizontal="center" vertical="center" shrinkToFit="1"/>
    </xf>
    <xf numFmtId="0" fontId="24" fillId="0" borderId="35" xfId="0" applyFont="1" applyBorder="1" applyAlignment="1">
      <alignment vertical="center" shrinkToFit="1"/>
    </xf>
    <xf numFmtId="0" fontId="31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21" xfId="0" applyFont="1" applyBorder="1" applyAlignment="1">
      <alignment vertical="center" shrinkToFit="1"/>
    </xf>
    <xf numFmtId="0" fontId="24" fillId="0" borderId="22" xfId="0" applyFont="1" applyBorder="1" applyAlignment="1">
      <alignment vertical="center" shrinkToFit="1"/>
    </xf>
    <xf numFmtId="0" fontId="29" fillId="0" borderId="11" xfId="0" applyFont="1" applyBorder="1" applyAlignment="1">
      <alignment horizontal="center" vertical="center" shrinkToFit="1"/>
    </xf>
    <xf numFmtId="0" fontId="24" fillId="0" borderId="24" xfId="0" applyFont="1" applyBorder="1" applyAlignment="1">
      <alignment vertical="center" shrinkToFit="1"/>
    </xf>
    <xf numFmtId="0" fontId="29" fillId="0" borderId="6" xfId="0" applyFont="1" applyBorder="1" applyAlignment="1">
      <alignment horizontal="left" vertical="center" shrinkToFit="1"/>
    </xf>
    <xf numFmtId="0" fontId="24" fillId="0" borderId="13" xfId="0" applyFont="1" applyBorder="1" applyAlignment="1">
      <alignment vertical="center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vertical="center" shrinkToFit="1"/>
    </xf>
    <xf numFmtId="0" fontId="32" fillId="0" borderId="6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24" fillId="0" borderId="34" xfId="0" applyFont="1" applyBorder="1" applyAlignment="1">
      <alignment vertical="center" shrinkToFit="1"/>
    </xf>
    <xf numFmtId="0" fontId="29" fillId="0" borderId="33" xfId="0" applyFont="1" applyBorder="1" applyAlignment="1">
      <alignment vertical="center" shrinkToFit="1"/>
    </xf>
    <xf numFmtId="0" fontId="30" fillId="0" borderId="6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38" xfId="0" applyFont="1" applyBorder="1" applyAlignment="1">
      <alignment vertical="center" shrinkToFit="1"/>
    </xf>
    <xf numFmtId="0" fontId="29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vertical="center" shrinkToFit="1"/>
    </xf>
    <xf numFmtId="0" fontId="30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1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B3" sqref="B3:C3"/>
    </sheetView>
  </sheetViews>
  <sheetFormatPr defaultColWidth="12.6640625" defaultRowHeight="15" customHeight="1"/>
  <cols>
    <col min="1" max="1" width="14.21875" customWidth="1"/>
    <col min="2" max="2" width="8.21875" customWidth="1"/>
    <col min="3" max="3" width="24.6640625" customWidth="1"/>
    <col min="4" max="4" width="12" customWidth="1"/>
    <col min="5" max="5" width="8.44140625" customWidth="1"/>
    <col min="6" max="6" width="19.88671875" customWidth="1"/>
    <col min="7" max="26" width="7.77734375" customWidth="1"/>
  </cols>
  <sheetData>
    <row r="1" spans="1:26" ht="18" customHeight="1">
      <c r="A1" s="52" t="s">
        <v>2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85" t="s">
        <v>592</v>
      </c>
      <c r="B2" s="86"/>
      <c r="C2" s="86"/>
      <c r="D2" s="86"/>
      <c r="E2" s="86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89" t="s">
        <v>3</v>
      </c>
      <c r="B3" s="94"/>
      <c r="C3" s="95"/>
      <c r="D3" s="92" t="s">
        <v>6</v>
      </c>
      <c r="E3" s="96"/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0" t="s">
        <v>9</v>
      </c>
      <c r="B4" s="98" t="s">
        <v>600</v>
      </c>
      <c r="C4" s="99"/>
      <c r="D4" s="99"/>
      <c r="E4" s="99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91" t="s">
        <v>12</v>
      </c>
      <c r="B5" s="101"/>
      <c r="C5" s="102"/>
      <c r="D5" s="93" t="s">
        <v>598</v>
      </c>
      <c r="E5" s="103"/>
      <c r="F5" s="10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80" t="s">
        <v>594</v>
      </c>
      <c r="B6" s="105"/>
      <c r="C6" s="106"/>
      <c r="D6" s="2" t="s">
        <v>15</v>
      </c>
      <c r="E6" s="111"/>
      <c r="F6" s="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51"/>
      <c r="B7" s="107"/>
      <c r="C7" s="108"/>
      <c r="D7" s="3" t="s">
        <v>17</v>
      </c>
      <c r="E7" s="109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2" t="s">
        <v>595</v>
      </c>
      <c r="B8" s="109"/>
      <c r="C8" s="110"/>
      <c r="D8" s="4" t="s">
        <v>19</v>
      </c>
      <c r="E8" s="109"/>
      <c r="F8" s="1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4" t="s">
        <v>597</v>
      </c>
      <c r="B9" s="43"/>
      <c r="C9" s="43"/>
      <c r="D9" s="43"/>
      <c r="E9" s="43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" t="s">
        <v>596</v>
      </c>
      <c r="B10" s="6" t="s">
        <v>23</v>
      </c>
      <c r="C10" s="113"/>
      <c r="D10" s="7" t="s">
        <v>25</v>
      </c>
      <c r="E10" s="114"/>
      <c r="F10" s="1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" t="s">
        <v>28</v>
      </c>
      <c r="B11" s="116"/>
      <c r="C11" s="95"/>
      <c r="D11" s="9" t="s">
        <v>31</v>
      </c>
      <c r="E11" s="11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0" t="s">
        <v>34</v>
      </c>
      <c r="B12" s="48" t="s">
        <v>37</v>
      </c>
      <c r="C12" s="49"/>
      <c r="D12" s="10" t="s">
        <v>42</v>
      </c>
      <c r="E12" s="127"/>
      <c r="F12" s="1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1"/>
      <c r="B13" s="46" t="s">
        <v>43</v>
      </c>
      <c r="C13" s="42"/>
      <c r="D13" s="11" t="s">
        <v>44</v>
      </c>
      <c r="E13" s="109"/>
      <c r="F13" s="1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2" t="s">
        <v>47</v>
      </c>
      <c r="B14" s="13" t="s">
        <v>50</v>
      </c>
      <c r="C14" s="119"/>
      <c r="D14" s="13" t="s">
        <v>53</v>
      </c>
      <c r="E14" s="117"/>
      <c r="F14" s="1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8" t="s">
        <v>56</v>
      </c>
      <c r="B15" s="120"/>
      <c r="C15" s="95"/>
      <c r="D15" s="11" t="s">
        <v>59</v>
      </c>
      <c r="E15" s="121"/>
      <c r="F15" s="10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50" t="s">
        <v>62</v>
      </c>
      <c r="B16" s="48" t="s">
        <v>65</v>
      </c>
      <c r="C16" s="49"/>
      <c r="D16" s="10" t="s">
        <v>66</v>
      </c>
      <c r="E16" s="109"/>
      <c r="F16" s="1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1"/>
      <c r="B17" s="46" t="s">
        <v>43</v>
      </c>
      <c r="C17" s="42"/>
      <c r="D17" s="11" t="s">
        <v>71</v>
      </c>
      <c r="E17" s="109"/>
      <c r="F17" s="1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2" t="s">
        <v>73</v>
      </c>
      <c r="B18" s="13" t="s">
        <v>74</v>
      </c>
      <c r="C18" s="119"/>
      <c r="D18" s="13" t="s">
        <v>76</v>
      </c>
      <c r="E18" s="117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" t="s">
        <v>82</v>
      </c>
      <c r="B19" s="96"/>
      <c r="C19" s="95"/>
      <c r="D19" s="11" t="s">
        <v>84</v>
      </c>
      <c r="E19" s="123"/>
      <c r="F19" s="10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50" t="s">
        <v>88</v>
      </c>
      <c r="B20" s="48" t="s">
        <v>90</v>
      </c>
      <c r="C20" s="49"/>
      <c r="D20" s="10" t="s">
        <v>93</v>
      </c>
      <c r="E20" s="109"/>
      <c r="F20" s="1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1"/>
      <c r="B21" s="46" t="s">
        <v>43</v>
      </c>
      <c r="C21" s="42"/>
      <c r="D21" s="11" t="s">
        <v>98</v>
      </c>
      <c r="E21" s="109"/>
      <c r="F21" s="1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2" t="s">
        <v>100</v>
      </c>
      <c r="B22" s="13" t="s">
        <v>101</v>
      </c>
      <c r="C22" s="119"/>
      <c r="D22" s="13" t="s">
        <v>102</v>
      </c>
      <c r="E22" s="117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8" t="s">
        <v>107</v>
      </c>
      <c r="B23" s="47"/>
      <c r="C23" s="41"/>
      <c r="D23" s="11" t="s">
        <v>111</v>
      </c>
      <c r="E23" s="123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50" t="s">
        <v>114</v>
      </c>
      <c r="B24" s="48" t="s">
        <v>115</v>
      </c>
      <c r="C24" s="49"/>
      <c r="D24" s="10" t="s">
        <v>118</v>
      </c>
      <c r="E24" s="109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1"/>
      <c r="B25" s="46" t="s">
        <v>43</v>
      </c>
      <c r="C25" s="42"/>
      <c r="D25" s="11" t="s">
        <v>121</v>
      </c>
      <c r="E25" s="109"/>
      <c r="F25" s="1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4" t="s">
        <v>124</v>
      </c>
      <c r="B26" s="15" t="s">
        <v>127</v>
      </c>
      <c r="C26" s="124"/>
      <c r="D26" s="15" t="s">
        <v>136</v>
      </c>
      <c r="E26" s="125"/>
      <c r="F26" s="1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7" t="s">
        <v>137</v>
      </c>
      <c r="B27" s="38"/>
      <c r="C27" s="38"/>
      <c r="D27" s="38"/>
      <c r="E27" s="38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 t="s">
        <v>140</v>
      </c>
      <c r="B28" s="78" t="s">
        <v>142</v>
      </c>
      <c r="C28" s="79"/>
      <c r="D28" s="17">
        <v>10000</v>
      </c>
      <c r="E28" s="18">
        <v>0</v>
      </c>
      <c r="F28" s="19">
        <f t="shared" ref="F28:F33" si="0">E28*D28</f>
        <v>0</v>
      </c>
      <c r="G28" s="1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0" t="s">
        <v>146</v>
      </c>
      <c r="B29" s="59" t="s">
        <v>147</v>
      </c>
      <c r="C29" s="45"/>
      <c r="D29" s="21">
        <v>20000</v>
      </c>
      <c r="E29" s="22">
        <v>0</v>
      </c>
      <c r="F29" s="2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61"/>
      <c r="B30" s="59" t="s">
        <v>148</v>
      </c>
      <c r="C30" s="45"/>
      <c r="D30" s="17">
        <v>15000</v>
      </c>
      <c r="E30" s="22">
        <v>0</v>
      </c>
      <c r="F30" s="2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61"/>
      <c r="B31" s="63" t="s">
        <v>151</v>
      </c>
      <c r="C31" s="45"/>
      <c r="D31" s="17">
        <v>10000</v>
      </c>
      <c r="E31" s="22">
        <v>0</v>
      </c>
      <c r="F31" s="23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61"/>
      <c r="B32" s="63" t="s">
        <v>154</v>
      </c>
      <c r="C32" s="45"/>
      <c r="D32" s="17">
        <v>10000</v>
      </c>
      <c r="E32" s="22">
        <v>0</v>
      </c>
      <c r="F32" s="2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62"/>
      <c r="B33" s="76" t="s">
        <v>157</v>
      </c>
      <c r="C33" s="77"/>
      <c r="D33" s="24">
        <v>10000</v>
      </c>
      <c r="E33" s="25">
        <v>0</v>
      </c>
      <c r="F33" s="26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74" t="s">
        <v>160</v>
      </c>
      <c r="B34" s="38"/>
      <c r="C34" s="38"/>
      <c r="D34" s="38"/>
      <c r="E34" s="75"/>
      <c r="F34" s="27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8" t="s">
        <v>161</v>
      </c>
      <c r="B35" s="38"/>
      <c r="C35" s="38"/>
      <c r="D35" s="38"/>
      <c r="E35" s="38"/>
      <c r="F35" s="3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4" t="s">
        <v>165</v>
      </c>
      <c r="B36" s="65"/>
      <c r="C36" s="65"/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7"/>
      <c r="B37" s="68"/>
      <c r="C37" s="68"/>
      <c r="D37" s="68"/>
      <c r="E37" s="68"/>
      <c r="F37" s="6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28" t="s">
        <v>168</v>
      </c>
      <c r="B38" s="73"/>
      <c r="C38" s="41"/>
      <c r="D38" s="29" t="s">
        <v>172</v>
      </c>
      <c r="E38" s="5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70" t="s">
        <v>174</v>
      </c>
      <c r="B39" s="71"/>
      <c r="C39" s="72"/>
      <c r="D39" s="30" t="s">
        <v>176</v>
      </c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1"/>
      <c r="C40" s="32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"/>
      <c r="C41" s="32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1"/>
      <c r="C42" s="32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1"/>
      <c r="C43" s="32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1"/>
      <c r="C44" s="32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1"/>
      <c r="C45" s="32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1"/>
      <c r="C46" s="32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1"/>
      <c r="C47" s="32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1"/>
      <c r="C48" s="32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"/>
      <c r="C49" s="32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1"/>
      <c r="C50" s="32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"/>
      <c r="C51" s="32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"/>
      <c r="C52" s="32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"/>
      <c r="C53" s="32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"/>
      <c r="C54" s="32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"/>
      <c r="C55" s="32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1"/>
      <c r="C56" s="32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1"/>
      <c r="C57" s="32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1"/>
      <c r="C58" s="32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1"/>
      <c r="C59" s="32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1"/>
      <c r="C60" s="32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1"/>
      <c r="C61" s="32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1"/>
      <c r="C62" s="32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1"/>
      <c r="C63" s="32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1"/>
      <c r="C64" s="32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1"/>
      <c r="C65" s="32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1"/>
      <c r="C66" s="32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1"/>
      <c r="C67" s="32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1"/>
      <c r="C68" s="32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1"/>
      <c r="C69" s="32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1"/>
      <c r="C70" s="32"/>
      <c r="D70" s="1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1"/>
      <c r="C71" s="32"/>
      <c r="D71" s="1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1"/>
      <c r="C72" s="32"/>
      <c r="D72" s="1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1"/>
      <c r="C73" s="32"/>
      <c r="D73" s="1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1"/>
      <c r="B74" s="1"/>
      <c r="C74" s="32"/>
      <c r="D74" s="1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1"/>
      <c r="B75" s="1"/>
      <c r="C75" s="32"/>
      <c r="D75" s="1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1"/>
      <c r="B76" s="1"/>
      <c r="C76" s="32"/>
      <c r="D76" s="1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1"/>
      <c r="C77" s="32"/>
      <c r="D77" s="1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1"/>
      <c r="C78" s="32"/>
      <c r="D78" s="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1"/>
      <c r="C79" s="32"/>
      <c r="D79" s="1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1"/>
      <c r="C80" s="32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1"/>
      <c r="C81" s="32"/>
      <c r="D81" s="1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1"/>
      <c r="C82" s="32"/>
      <c r="D82" s="1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1"/>
      <c r="C83" s="32"/>
      <c r="D83" s="1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1"/>
      <c r="C84" s="32"/>
      <c r="D84" s="1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1"/>
      <c r="C85" s="32"/>
      <c r="D85" s="1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1"/>
      <c r="C86" s="32"/>
      <c r="D86" s="1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1"/>
      <c r="C87" s="32"/>
      <c r="D87" s="1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1"/>
      <c r="C88" s="32"/>
      <c r="D88" s="1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1"/>
      <c r="C89" s="32"/>
      <c r="D89" s="1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1"/>
      <c r="C90" s="32"/>
      <c r="D90" s="1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1"/>
      <c r="C91" s="32"/>
      <c r="D91" s="1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1"/>
      <c r="B92" s="1"/>
      <c r="C92" s="32"/>
      <c r="D92" s="1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1"/>
      <c r="B93" s="1"/>
      <c r="C93" s="32"/>
      <c r="D93" s="1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1"/>
      <c r="B94" s="1"/>
      <c r="C94" s="32"/>
      <c r="D94" s="1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1"/>
      <c r="C95" s="32"/>
      <c r="D95" s="1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1"/>
      <c r="C96" s="32"/>
      <c r="D96" s="1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1"/>
      <c r="C97" s="32"/>
      <c r="D97" s="1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1"/>
      <c r="C98" s="32"/>
      <c r="D98" s="1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1"/>
      <c r="C99" s="32"/>
      <c r="D99" s="1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1"/>
      <c r="C100" s="32"/>
      <c r="D100" s="1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1"/>
      <c r="C101" s="32"/>
      <c r="D101" s="1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1"/>
      <c r="C102" s="32"/>
      <c r="D102" s="1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1"/>
      <c r="C103" s="32"/>
      <c r="D103" s="1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1"/>
      <c r="C104" s="32"/>
      <c r="D104" s="1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1"/>
      <c r="C105" s="32"/>
      <c r="D105" s="1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1"/>
      <c r="C106" s="32"/>
      <c r="D106" s="1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1"/>
      <c r="C107" s="32"/>
      <c r="D107" s="1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1"/>
      <c r="C108" s="32"/>
      <c r="D108" s="1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1"/>
      <c r="C109" s="32"/>
      <c r="D109" s="1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1"/>
      <c r="C110" s="32"/>
      <c r="D110" s="1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1"/>
      <c r="C111" s="32"/>
      <c r="D111" s="1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1"/>
      <c r="C112" s="32"/>
      <c r="D112" s="1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1"/>
      <c r="C113" s="32"/>
      <c r="D113" s="1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1"/>
      <c r="C114" s="32"/>
      <c r="D114" s="1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1"/>
      <c r="C115" s="32"/>
      <c r="D115" s="1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1"/>
      <c r="C116" s="32"/>
      <c r="D116" s="1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1"/>
      <c r="C117" s="32"/>
      <c r="D117" s="1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1"/>
      <c r="C118" s="32"/>
      <c r="D118" s="1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1"/>
      <c r="C119" s="32"/>
      <c r="D119" s="1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1"/>
      <c r="C120" s="32"/>
      <c r="D120" s="1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1"/>
      <c r="C121" s="32"/>
      <c r="D121" s="1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1"/>
      <c r="C122" s="32"/>
      <c r="D122" s="1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1"/>
      <c r="C123" s="32"/>
      <c r="D123" s="1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1"/>
      <c r="C124" s="32"/>
      <c r="D124" s="1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1"/>
      <c r="C125" s="32"/>
      <c r="D125" s="1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1"/>
      <c r="C126" s="32"/>
      <c r="D126" s="1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1"/>
      <c r="C127" s="32"/>
      <c r="D127" s="1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1"/>
      <c r="C128" s="32"/>
      <c r="D128" s="1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1"/>
      <c r="C129" s="32"/>
      <c r="D129" s="1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1"/>
      <c r="C130" s="32"/>
      <c r="D130" s="1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1"/>
      <c r="C131" s="32"/>
      <c r="D131" s="1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1"/>
      <c r="C132" s="32"/>
      <c r="D132" s="1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1"/>
      <c r="C133" s="32"/>
      <c r="D133" s="1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1"/>
      <c r="C134" s="32"/>
      <c r="D134" s="1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1"/>
      <c r="C135" s="32"/>
      <c r="D135" s="1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1"/>
      <c r="C136" s="32"/>
      <c r="D136" s="1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"/>
      <c r="C137" s="32"/>
      <c r="D137" s="1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"/>
      <c r="C138" s="32"/>
      <c r="D138" s="1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"/>
      <c r="C139" s="32"/>
      <c r="D139" s="1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"/>
      <c r="C140" s="32"/>
      <c r="D140" s="1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"/>
      <c r="C141" s="32"/>
      <c r="D141" s="1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"/>
      <c r="C142" s="32"/>
      <c r="D142" s="1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"/>
      <c r="C143" s="32"/>
      <c r="D143" s="1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"/>
      <c r="C144" s="32"/>
      <c r="D144" s="1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"/>
      <c r="C145" s="32"/>
      <c r="D145" s="1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"/>
      <c r="C146" s="32"/>
      <c r="D146" s="1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"/>
      <c r="C147" s="32"/>
      <c r="D147" s="1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"/>
      <c r="C148" s="32"/>
      <c r="D148" s="1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"/>
      <c r="C149" s="32"/>
      <c r="D149" s="1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"/>
      <c r="C150" s="32"/>
      <c r="D150" s="1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"/>
      <c r="C151" s="32"/>
      <c r="D151" s="1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"/>
      <c r="C152" s="32"/>
      <c r="D152" s="1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"/>
      <c r="C153" s="32"/>
      <c r="D153" s="1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"/>
      <c r="C154" s="32"/>
      <c r="D154" s="1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"/>
      <c r="C155" s="32"/>
      <c r="D155" s="1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"/>
      <c r="C156" s="32"/>
      <c r="D156" s="1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"/>
      <c r="C157" s="32"/>
      <c r="D157" s="1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"/>
      <c r="C158" s="32"/>
      <c r="D158" s="1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"/>
      <c r="C159" s="32"/>
      <c r="D159" s="1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"/>
      <c r="C160" s="32"/>
      <c r="D160" s="1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"/>
      <c r="C161" s="32"/>
      <c r="D161" s="1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"/>
      <c r="C162" s="32"/>
      <c r="D162" s="1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"/>
      <c r="C163" s="32"/>
      <c r="D163" s="1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"/>
      <c r="C164" s="32"/>
      <c r="D164" s="1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"/>
      <c r="C165" s="32"/>
      <c r="D165" s="1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"/>
      <c r="C166" s="32"/>
      <c r="D166" s="1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"/>
      <c r="C167" s="32"/>
      <c r="D167" s="1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1"/>
      <c r="C168" s="32"/>
      <c r="D168" s="1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1"/>
      <c r="C169" s="32"/>
      <c r="D169" s="1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1"/>
      <c r="C170" s="32"/>
      <c r="D170" s="1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"/>
      <c r="C171" s="32"/>
      <c r="D171" s="1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"/>
      <c r="C172" s="32"/>
      <c r="D172" s="1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1"/>
      <c r="C173" s="32"/>
      <c r="D173" s="1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1"/>
      <c r="C174" s="32"/>
      <c r="D174" s="1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1"/>
      <c r="C175" s="32"/>
      <c r="D175" s="1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1"/>
      <c r="C176" s="32"/>
      <c r="D176" s="1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1"/>
      <c r="C177" s="32"/>
      <c r="D177" s="1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1"/>
      <c r="C178" s="32"/>
      <c r="D178" s="1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1"/>
      <c r="C179" s="32"/>
      <c r="D179" s="1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1"/>
      <c r="C180" s="32"/>
      <c r="D180" s="1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1"/>
      <c r="C181" s="32"/>
      <c r="D181" s="1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1"/>
      <c r="C182" s="32"/>
      <c r="D182" s="1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1"/>
      <c r="C183" s="32"/>
      <c r="D183" s="1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1"/>
      <c r="C184" s="32"/>
      <c r="D184" s="1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1"/>
      <c r="C185" s="32"/>
      <c r="D185" s="1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1"/>
      <c r="C186" s="32"/>
      <c r="D186" s="1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1"/>
      <c r="C187" s="32"/>
      <c r="D187" s="1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1"/>
      <c r="C188" s="32"/>
      <c r="D188" s="1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1"/>
      <c r="C189" s="32"/>
      <c r="D189" s="1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1"/>
      <c r="C190" s="32"/>
      <c r="D190" s="1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1"/>
      <c r="C191" s="32"/>
      <c r="D191" s="1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1"/>
      <c r="C192" s="32"/>
      <c r="D192" s="1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1"/>
      <c r="C193" s="32"/>
      <c r="D193" s="1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1"/>
      <c r="C194" s="32"/>
      <c r="D194" s="1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1"/>
      <c r="C195" s="32"/>
      <c r="D195" s="1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1"/>
      <c r="C196" s="32"/>
      <c r="D196" s="1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1"/>
      <c r="C197" s="32"/>
      <c r="D197" s="1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1"/>
      <c r="C198" s="32"/>
      <c r="D198" s="1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1"/>
      <c r="C199" s="32"/>
      <c r="D199" s="1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1"/>
      <c r="C200" s="32"/>
      <c r="D200" s="1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1"/>
      <c r="C201" s="32"/>
      <c r="D201" s="1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1"/>
      <c r="C202" s="32"/>
      <c r="D202" s="1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1"/>
      <c r="C203" s="32"/>
      <c r="D203" s="1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1"/>
      <c r="C204" s="32"/>
      <c r="D204" s="1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1"/>
      <c r="C205" s="32"/>
      <c r="D205" s="1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1"/>
      <c r="C206" s="32"/>
      <c r="D206" s="1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1"/>
      <c r="C207" s="32"/>
      <c r="D207" s="1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1"/>
      <c r="C208" s="32"/>
      <c r="D208" s="1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1"/>
      <c r="C209" s="32"/>
      <c r="D209" s="1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1"/>
      <c r="C210" s="32"/>
      <c r="D210" s="1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"/>
      <c r="C211" s="32"/>
      <c r="D211" s="1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"/>
      <c r="C212" s="32"/>
      <c r="D212" s="1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"/>
      <c r="C213" s="32"/>
      <c r="D213" s="1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"/>
      <c r="C214" s="32"/>
      <c r="D214" s="1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"/>
      <c r="C215" s="32"/>
      <c r="D215" s="1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"/>
      <c r="C216" s="32"/>
      <c r="D216" s="1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"/>
      <c r="C217" s="32"/>
      <c r="D217" s="1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"/>
      <c r="C218" s="32"/>
      <c r="D218" s="1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"/>
      <c r="C219" s="32"/>
      <c r="D219" s="1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"/>
      <c r="C220" s="32"/>
      <c r="D220" s="1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"/>
      <c r="C221" s="32"/>
      <c r="D221" s="1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"/>
      <c r="C222" s="32"/>
      <c r="D222" s="1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"/>
      <c r="C223" s="32"/>
      <c r="D223" s="1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"/>
      <c r="C224" s="32"/>
      <c r="D224" s="1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"/>
      <c r="C225" s="32"/>
      <c r="D225" s="1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"/>
      <c r="C226" s="32"/>
      <c r="D226" s="1"/>
      <c r="E226" s="3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"/>
      <c r="C227" s="32"/>
      <c r="D227" s="1"/>
      <c r="E227" s="3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"/>
      <c r="C228" s="32"/>
      <c r="D228" s="1"/>
      <c r="E228" s="3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"/>
      <c r="C229" s="32"/>
      <c r="D229" s="1"/>
      <c r="E229" s="3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"/>
      <c r="C230" s="32"/>
      <c r="D230" s="1"/>
      <c r="E230" s="3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"/>
      <c r="C231" s="32"/>
      <c r="D231" s="1"/>
      <c r="E231" s="3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"/>
      <c r="C232" s="32"/>
      <c r="D232" s="1"/>
      <c r="E232" s="3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"/>
      <c r="C233" s="32"/>
      <c r="D233" s="1"/>
      <c r="E233" s="3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"/>
      <c r="C234" s="32"/>
      <c r="D234" s="1"/>
      <c r="E234" s="3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"/>
      <c r="C235" s="32"/>
      <c r="D235" s="1"/>
      <c r="E235" s="3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"/>
      <c r="C236" s="32"/>
      <c r="D236" s="1"/>
      <c r="E236" s="3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"/>
      <c r="C237" s="32"/>
      <c r="D237" s="1"/>
      <c r="E237" s="3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"/>
      <c r="C238" s="32"/>
      <c r="D238" s="1"/>
      <c r="E238" s="3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"/>
      <c r="C239" s="32"/>
      <c r="D239" s="1"/>
      <c r="E239" s="3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"/>
      <c r="C240" s="32"/>
      <c r="D240" s="1"/>
      <c r="E240" s="3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"/>
      <c r="C241" s="32"/>
      <c r="D241" s="1"/>
      <c r="E241" s="3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"/>
      <c r="C242" s="32"/>
      <c r="D242" s="1"/>
      <c r="E242" s="3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"/>
      <c r="C243" s="32"/>
      <c r="D243" s="1"/>
      <c r="E243" s="3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"/>
      <c r="C244" s="32"/>
      <c r="D244" s="1"/>
      <c r="E244" s="3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"/>
      <c r="C245" s="32"/>
      <c r="D245" s="1"/>
      <c r="E245" s="3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"/>
      <c r="C246" s="32"/>
      <c r="D246" s="1"/>
      <c r="E246" s="3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"/>
      <c r="C247" s="32"/>
      <c r="D247" s="1"/>
      <c r="E247" s="3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"/>
      <c r="C248" s="32"/>
      <c r="D248" s="1"/>
      <c r="E248" s="3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"/>
      <c r="C249" s="32"/>
      <c r="D249" s="1"/>
      <c r="E249" s="3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"/>
      <c r="C250" s="32"/>
      <c r="D250" s="1"/>
      <c r="E250" s="3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"/>
      <c r="C251" s="32"/>
      <c r="D251" s="1"/>
      <c r="E251" s="3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"/>
      <c r="C252" s="32"/>
      <c r="D252" s="1"/>
      <c r="E252" s="3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"/>
      <c r="C253" s="32"/>
      <c r="D253" s="1"/>
      <c r="E253" s="3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"/>
      <c r="C254" s="32"/>
      <c r="D254" s="1"/>
      <c r="E254" s="3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"/>
      <c r="C255" s="32"/>
      <c r="D255" s="1"/>
      <c r="E255" s="3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"/>
      <c r="C256" s="32"/>
      <c r="D256" s="1"/>
      <c r="E256" s="3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"/>
      <c r="C257" s="32"/>
      <c r="D257" s="1"/>
      <c r="E257" s="3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"/>
      <c r="C258" s="32"/>
      <c r="D258" s="1"/>
      <c r="E258" s="3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"/>
      <c r="C259" s="32"/>
      <c r="D259" s="1"/>
      <c r="E259" s="3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"/>
      <c r="C260" s="32"/>
      <c r="D260" s="1"/>
      <c r="E260" s="3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"/>
      <c r="C261" s="32"/>
      <c r="D261" s="1"/>
      <c r="E261" s="3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"/>
      <c r="C262" s="32"/>
      <c r="D262" s="1"/>
      <c r="E262" s="3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"/>
      <c r="C263" s="32"/>
      <c r="D263" s="1"/>
      <c r="E263" s="3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"/>
      <c r="C264" s="32"/>
      <c r="D264" s="1"/>
      <c r="E264" s="3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"/>
      <c r="C265" s="32"/>
      <c r="D265" s="1"/>
      <c r="E265" s="3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"/>
      <c r="C266" s="32"/>
      <c r="D266" s="1"/>
      <c r="E266" s="3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"/>
      <c r="C267" s="32"/>
      <c r="D267" s="1"/>
      <c r="E267" s="3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"/>
      <c r="C268" s="32"/>
      <c r="D268" s="1"/>
      <c r="E268" s="3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"/>
      <c r="C269" s="32"/>
      <c r="D269" s="1"/>
      <c r="E269" s="3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"/>
      <c r="C270" s="32"/>
      <c r="D270" s="1"/>
      <c r="E270" s="3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"/>
      <c r="C271" s="32"/>
      <c r="D271" s="1"/>
      <c r="E271" s="3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"/>
      <c r="C272" s="32"/>
      <c r="D272" s="1"/>
      <c r="E272" s="3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"/>
      <c r="C273" s="32"/>
      <c r="D273" s="1"/>
      <c r="E273" s="3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"/>
      <c r="C274" s="32"/>
      <c r="D274" s="1"/>
      <c r="E274" s="3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"/>
      <c r="C275" s="32"/>
      <c r="D275" s="1"/>
      <c r="E275" s="3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"/>
      <c r="C276" s="32"/>
      <c r="D276" s="1"/>
      <c r="E276" s="3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"/>
      <c r="C277" s="32"/>
      <c r="D277" s="1"/>
      <c r="E277" s="3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"/>
      <c r="C278" s="32"/>
      <c r="D278" s="1"/>
      <c r="E278" s="3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"/>
      <c r="C279" s="32"/>
      <c r="D279" s="1"/>
      <c r="E279" s="3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"/>
      <c r="C280" s="32"/>
      <c r="D280" s="1"/>
      <c r="E280" s="3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1"/>
      <c r="C281" s="32"/>
      <c r="D281" s="1"/>
      <c r="E281" s="3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1"/>
      <c r="C282" s="32"/>
      <c r="D282" s="1"/>
      <c r="E282" s="3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1"/>
      <c r="C283" s="32"/>
      <c r="D283" s="1"/>
      <c r="E283" s="3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1"/>
      <c r="C284" s="32"/>
      <c r="D284" s="1"/>
      <c r="E284" s="3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1"/>
      <c r="C285" s="32"/>
      <c r="D285" s="1"/>
      <c r="E285" s="3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1"/>
      <c r="C286" s="32"/>
      <c r="D286" s="1"/>
      <c r="E286" s="3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1"/>
      <c r="C287" s="32"/>
      <c r="D287" s="1"/>
      <c r="E287" s="3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1"/>
      <c r="C288" s="32"/>
      <c r="D288" s="1"/>
      <c r="E288" s="3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1"/>
      <c r="C289" s="32"/>
      <c r="D289" s="1"/>
      <c r="E289" s="3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1"/>
      <c r="C290" s="32"/>
      <c r="D290" s="1"/>
      <c r="E290" s="3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1"/>
      <c r="C291" s="32"/>
      <c r="D291" s="1"/>
      <c r="E291" s="3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1"/>
      <c r="C292" s="32"/>
      <c r="D292" s="1"/>
      <c r="E292" s="3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1"/>
      <c r="C293" s="32"/>
      <c r="D293" s="1"/>
      <c r="E293" s="3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1"/>
      <c r="C294" s="32"/>
      <c r="D294" s="1"/>
      <c r="E294" s="3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1"/>
      <c r="C295" s="32"/>
      <c r="D295" s="1"/>
      <c r="E295" s="3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1"/>
      <c r="C296" s="32"/>
      <c r="D296" s="1"/>
      <c r="E296" s="3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1"/>
      <c r="C297" s="32"/>
      <c r="D297" s="1"/>
      <c r="E297" s="3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1"/>
      <c r="C298" s="32"/>
      <c r="D298" s="1"/>
      <c r="E298" s="3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1"/>
      <c r="C299" s="32"/>
      <c r="D299" s="1"/>
      <c r="E299" s="3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1"/>
      <c r="C300" s="32"/>
      <c r="D300" s="1"/>
      <c r="E300" s="3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1"/>
      <c r="C301" s="32"/>
      <c r="D301" s="1"/>
      <c r="E301" s="3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1"/>
      <c r="C302" s="32"/>
      <c r="D302" s="1"/>
      <c r="E302" s="3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1"/>
      <c r="C303" s="32"/>
      <c r="D303" s="1"/>
      <c r="E303" s="3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1"/>
      <c r="C304" s="32"/>
      <c r="D304" s="1"/>
      <c r="E304" s="3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1"/>
      <c r="C305" s="32"/>
      <c r="D305" s="1"/>
      <c r="E305" s="3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1"/>
      <c r="C306" s="32"/>
      <c r="D306" s="1"/>
      <c r="E306" s="3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1"/>
      <c r="C307" s="32"/>
      <c r="D307" s="1"/>
      <c r="E307" s="3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1"/>
      <c r="C308" s="32"/>
      <c r="D308" s="1"/>
      <c r="E308" s="3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1"/>
      <c r="C309" s="32"/>
      <c r="D309" s="1"/>
      <c r="E309" s="3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1"/>
      <c r="C310" s="32"/>
      <c r="D310" s="1"/>
      <c r="E310" s="3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1"/>
      <c r="C311" s="32"/>
      <c r="D311" s="1"/>
      <c r="E311" s="3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1"/>
      <c r="C312" s="32"/>
      <c r="D312" s="1"/>
      <c r="E312" s="3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1"/>
      <c r="C313" s="32"/>
      <c r="D313" s="1"/>
      <c r="E313" s="3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1"/>
      <c r="C314" s="32"/>
      <c r="D314" s="1"/>
      <c r="E314" s="3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1"/>
      <c r="C315" s="32"/>
      <c r="D315" s="1"/>
      <c r="E315" s="3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1"/>
      <c r="C316" s="32"/>
      <c r="D316" s="1"/>
      <c r="E316" s="3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1"/>
      <c r="C317" s="32"/>
      <c r="D317" s="1"/>
      <c r="E317" s="3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1"/>
      <c r="C318" s="32"/>
      <c r="D318" s="1"/>
      <c r="E318" s="3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1"/>
      <c r="C319" s="32"/>
      <c r="D319" s="1"/>
      <c r="E319" s="3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1"/>
      <c r="C320" s="32"/>
      <c r="D320" s="1"/>
      <c r="E320" s="3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1"/>
      <c r="C321" s="32"/>
      <c r="D321" s="1"/>
      <c r="E321" s="3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1"/>
      <c r="C322" s="32"/>
      <c r="D322" s="1"/>
      <c r="E322" s="3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1"/>
      <c r="C323" s="32"/>
      <c r="D323" s="1"/>
      <c r="E323" s="3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1"/>
      <c r="C324" s="32"/>
      <c r="D324" s="1"/>
      <c r="E324" s="3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1"/>
      <c r="C325" s="32"/>
      <c r="D325" s="1"/>
      <c r="E325" s="3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1"/>
      <c r="C326" s="32"/>
      <c r="D326" s="1"/>
      <c r="E326" s="3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1"/>
      <c r="C327" s="32"/>
      <c r="D327" s="1"/>
      <c r="E327" s="3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1"/>
      <c r="C328" s="32"/>
      <c r="D328" s="1"/>
      <c r="E328" s="3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1"/>
      <c r="C329" s="32"/>
      <c r="D329" s="1"/>
      <c r="E329" s="3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1"/>
      <c r="C330" s="32"/>
      <c r="D330" s="1"/>
      <c r="E330" s="3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1"/>
      <c r="C331" s="32"/>
      <c r="D331" s="1"/>
      <c r="E331" s="3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1"/>
      <c r="C332" s="32"/>
      <c r="D332" s="1"/>
      <c r="E332" s="3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1"/>
      <c r="C333" s="32"/>
      <c r="D333" s="1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1"/>
      <c r="C334" s="32"/>
      <c r="D334" s="1"/>
      <c r="E334" s="3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1"/>
      <c r="C335" s="32"/>
      <c r="D335" s="1"/>
      <c r="E335" s="3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1"/>
      <c r="C336" s="32"/>
      <c r="D336" s="1"/>
      <c r="E336" s="3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1"/>
      <c r="C337" s="32"/>
      <c r="D337" s="1"/>
      <c r="E337" s="3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1"/>
      <c r="C338" s="32"/>
      <c r="D338" s="1"/>
      <c r="E338" s="3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1"/>
      <c r="C339" s="32"/>
      <c r="D339" s="1"/>
      <c r="E339" s="3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1"/>
      <c r="C340" s="32"/>
      <c r="D340" s="1"/>
      <c r="E340" s="3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1"/>
      <c r="C341" s="32"/>
      <c r="D341" s="1"/>
      <c r="E341" s="3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1"/>
      <c r="C342" s="32"/>
      <c r="D342" s="1"/>
      <c r="E342" s="3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"/>
      <c r="C343" s="32"/>
      <c r="D343" s="1"/>
      <c r="E343" s="3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"/>
      <c r="C344" s="32"/>
      <c r="D344" s="1"/>
      <c r="E344" s="3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"/>
      <c r="C345" s="32"/>
      <c r="D345" s="1"/>
      <c r="E345" s="3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"/>
      <c r="C346" s="32"/>
      <c r="D346" s="1"/>
      <c r="E346" s="3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"/>
      <c r="C347" s="32"/>
      <c r="D347" s="1"/>
      <c r="E347" s="3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"/>
      <c r="C348" s="32"/>
      <c r="D348" s="1"/>
      <c r="E348" s="3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"/>
      <c r="C349" s="32"/>
      <c r="D349" s="1"/>
      <c r="E349" s="3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"/>
      <c r="C350" s="32"/>
      <c r="D350" s="1"/>
      <c r="E350" s="3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"/>
      <c r="C351" s="32"/>
      <c r="D351" s="1"/>
      <c r="E351" s="3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"/>
      <c r="C352" s="32"/>
      <c r="D352" s="1"/>
      <c r="E352" s="3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"/>
      <c r="C353" s="32"/>
      <c r="D353" s="1"/>
      <c r="E353" s="3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"/>
      <c r="C354" s="32"/>
      <c r="D354" s="1"/>
      <c r="E354" s="3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"/>
      <c r="C355" s="32"/>
      <c r="D355" s="1"/>
      <c r="E355" s="3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"/>
      <c r="C356" s="32"/>
      <c r="D356" s="1"/>
      <c r="E356" s="3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"/>
      <c r="C357" s="32"/>
      <c r="D357" s="1"/>
      <c r="E357" s="3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"/>
      <c r="C358" s="32"/>
      <c r="D358" s="1"/>
      <c r="E358" s="3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"/>
      <c r="C359" s="32"/>
      <c r="D359" s="1"/>
      <c r="E359" s="3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"/>
      <c r="C360" s="32"/>
      <c r="D360" s="1"/>
      <c r="E360" s="3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"/>
      <c r="C361" s="32"/>
      <c r="D361" s="1"/>
      <c r="E361" s="3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"/>
      <c r="C362" s="32"/>
      <c r="D362" s="1"/>
      <c r="E362" s="3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"/>
      <c r="C363" s="32"/>
      <c r="D363" s="1"/>
      <c r="E363" s="3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"/>
      <c r="C364" s="32"/>
      <c r="D364" s="1"/>
      <c r="E364" s="3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"/>
      <c r="C365" s="32"/>
      <c r="D365" s="1"/>
      <c r="E365" s="3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"/>
      <c r="C366" s="32"/>
      <c r="D366" s="1"/>
      <c r="E366" s="3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"/>
      <c r="C367" s="32"/>
      <c r="D367" s="1"/>
      <c r="E367" s="3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"/>
      <c r="C368" s="32"/>
      <c r="D368" s="1"/>
      <c r="E368" s="3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1"/>
      <c r="C369" s="32"/>
      <c r="D369" s="1"/>
      <c r="E369" s="3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1"/>
      <c r="C370" s="32"/>
      <c r="D370" s="1"/>
      <c r="E370" s="3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1"/>
      <c r="C371" s="32"/>
      <c r="D371" s="1"/>
      <c r="E371" s="3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1"/>
      <c r="C372" s="32"/>
      <c r="D372" s="1"/>
      <c r="E372" s="3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1"/>
      <c r="C373" s="32"/>
      <c r="D373" s="1"/>
      <c r="E373" s="3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1"/>
      <c r="C374" s="32"/>
      <c r="D374" s="1"/>
      <c r="E374" s="3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1"/>
      <c r="C375" s="32"/>
      <c r="D375" s="1"/>
      <c r="E375" s="3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1"/>
      <c r="C376" s="32"/>
      <c r="D376" s="1"/>
      <c r="E376" s="3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1"/>
      <c r="C377" s="32"/>
      <c r="D377" s="1"/>
      <c r="E377" s="3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1"/>
      <c r="C378" s="32"/>
      <c r="D378" s="1"/>
      <c r="E378" s="3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1"/>
      <c r="C379" s="32"/>
      <c r="D379" s="1"/>
      <c r="E379" s="3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1"/>
      <c r="C380" s="32"/>
      <c r="D380" s="1"/>
      <c r="E380" s="3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1"/>
      <c r="C381" s="32"/>
      <c r="D381" s="1"/>
      <c r="E381" s="3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1"/>
      <c r="C382" s="32"/>
      <c r="D382" s="1"/>
      <c r="E382" s="3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1"/>
      <c r="C383" s="32"/>
      <c r="D383" s="1"/>
      <c r="E383" s="3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1"/>
      <c r="C384" s="32"/>
      <c r="D384" s="1"/>
      <c r="E384" s="3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1"/>
      <c r="C385" s="32"/>
      <c r="D385" s="1"/>
      <c r="E385" s="3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1"/>
      <c r="C386" s="32"/>
      <c r="D386" s="1"/>
      <c r="E386" s="3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1"/>
      <c r="C387" s="32"/>
      <c r="D387" s="1"/>
      <c r="E387" s="3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1"/>
      <c r="C388" s="32"/>
      <c r="D388" s="1"/>
      <c r="E388" s="3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1"/>
      <c r="C389" s="32"/>
      <c r="D389" s="1"/>
      <c r="E389" s="3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1"/>
      <c r="C390" s="32"/>
      <c r="D390" s="1"/>
      <c r="E390" s="3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1"/>
      <c r="C391" s="32"/>
      <c r="D391" s="1"/>
      <c r="E391" s="3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1"/>
      <c r="C392" s="32"/>
      <c r="D392" s="1"/>
      <c r="E392" s="3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1"/>
      <c r="C393" s="32"/>
      <c r="D393" s="1"/>
      <c r="E393" s="3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1"/>
      <c r="C394" s="32"/>
      <c r="D394" s="1"/>
      <c r="E394" s="3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1"/>
      <c r="C395" s="32"/>
      <c r="D395" s="1"/>
      <c r="E395" s="3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1"/>
      <c r="C396" s="32"/>
      <c r="D396" s="1"/>
      <c r="E396" s="3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1"/>
      <c r="C397" s="32"/>
      <c r="D397" s="1"/>
      <c r="E397" s="3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1"/>
      <c r="C398" s="32"/>
      <c r="D398" s="1"/>
      <c r="E398" s="3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1"/>
      <c r="C399" s="32"/>
      <c r="D399" s="1"/>
      <c r="E399" s="3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1"/>
      <c r="C400" s="32"/>
      <c r="D400" s="1"/>
      <c r="E400" s="3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1"/>
      <c r="C401" s="32"/>
      <c r="D401" s="1"/>
      <c r="E401" s="3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1"/>
      <c r="C402" s="32"/>
      <c r="D402" s="1"/>
      <c r="E402" s="3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1"/>
      <c r="C403" s="32"/>
      <c r="D403" s="1"/>
      <c r="E403" s="3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1"/>
      <c r="C404" s="32"/>
      <c r="D404" s="1"/>
      <c r="E404" s="3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1"/>
      <c r="C405" s="32"/>
      <c r="D405" s="1"/>
      <c r="E405" s="3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1"/>
      <c r="C406" s="32"/>
      <c r="D406" s="1"/>
      <c r="E406" s="3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1"/>
      <c r="C407" s="32"/>
      <c r="D407" s="1"/>
      <c r="E407" s="3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1"/>
      <c r="C408" s="32"/>
      <c r="D408" s="1"/>
      <c r="E408" s="3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1"/>
      <c r="C409" s="32"/>
      <c r="D409" s="1"/>
      <c r="E409" s="3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1"/>
      <c r="C410" s="32"/>
      <c r="D410" s="1"/>
      <c r="E410" s="3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1"/>
      <c r="C411" s="32"/>
      <c r="D411" s="1"/>
      <c r="E411" s="3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1"/>
      <c r="C412" s="32"/>
      <c r="D412" s="1"/>
      <c r="E412" s="3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1"/>
      <c r="C413" s="32"/>
      <c r="D413" s="1"/>
      <c r="E413" s="3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1"/>
      <c r="C414" s="32"/>
      <c r="D414" s="1"/>
      <c r="E414" s="3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1"/>
      <c r="C415" s="32"/>
      <c r="D415" s="1"/>
      <c r="E415" s="3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1"/>
      <c r="C416" s="32"/>
      <c r="D416" s="1"/>
      <c r="E416" s="3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1"/>
      <c r="C417" s="32"/>
      <c r="D417" s="1"/>
      <c r="E417" s="3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1"/>
      <c r="C418" s="32"/>
      <c r="D418" s="1"/>
      <c r="E418" s="3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1"/>
      <c r="C419" s="32"/>
      <c r="D419" s="1"/>
      <c r="E419" s="3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1"/>
      <c r="C420" s="32"/>
      <c r="D420" s="1"/>
      <c r="E420" s="3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1"/>
      <c r="C421" s="32"/>
      <c r="D421" s="1"/>
      <c r="E421" s="3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1"/>
      <c r="C422" s="32"/>
      <c r="D422" s="1"/>
      <c r="E422" s="3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1"/>
      <c r="C423" s="32"/>
      <c r="D423" s="1"/>
      <c r="E423" s="3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1"/>
      <c r="C424" s="32"/>
      <c r="D424" s="1"/>
      <c r="E424" s="3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1"/>
      <c r="C425" s="32"/>
      <c r="D425" s="1"/>
      <c r="E425" s="3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1"/>
      <c r="C426" s="32"/>
      <c r="D426" s="1"/>
      <c r="E426" s="3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1"/>
      <c r="C427" s="32"/>
      <c r="D427" s="1"/>
      <c r="E427" s="3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1"/>
      <c r="C428" s="32"/>
      <c r="D428" s="1"/>
      <c r="E428" s="3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1"/>
      <c r="C429" s="32"/>
      <c r="D429" s="1"/>
      <c r="E429" s="3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1"/>
      <c r="C430" s="32"/>
      <c r="D430" s="1"/>
      <c r="E430" s="3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1"/>
      <c r="C431" s="32"/>
      <c r="D431" s="1"/>
      <c r="E431" s="3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1"/>
      <c r="C432" s="32"/>
      <c r="D432" s="1"/>
      <c r="E432" s="3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1"/>
      <c r="C433" s="32"/>
      <c r="D433" s="1"/>
      <c r="E433" s="3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1"/>
      <c r="C434" s="32"/>
      <c r="D434" s="1"/>
      <c r="E434" s="3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1"/>
      <c r="C435" s="32"/>
      <c r="D435" s="1"/>
      <c r="E435" s="3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1"/>
      <c r="C436" s="32"/>
      <c r="D436" s="1"/>
      <c r="E436" s="3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1"/>
      <c r="C437" s="32"/>
      <c r="D437" s="1"/>
      <c r="E437" s="3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1"/>
      <c r="C438" s="32"/>
      <c r="D438" s="1"/>
      <c r="E438" s="3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1"/>
      <c r="C439" s="32"/>
      <c r="D439" s="1"/>
      <c r="E439" s="3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1"/>
      <c r="C440" s="32"/>
      <c r="D440" s="1"/>
      <c r="E440" s="3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1"/>
      <c r="C441" s="32"/>
      <c r="D441" s="1"/>
      <c r="E441" s="3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1"/>
      <c r="C442" s="32"/>
      <c r="D442" s="1"/>
      <c r="E442" s="3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1"/>
      <c r="C443" s="32"/>
      <c r="D443" s="1"/>
      <c r="E443" s="3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1"/>
      <c r="C444" s="32"/>
      <c r="D444" s="1"/>
      <c r="E444" s="3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1"/>
      <c r="C445" s="32"/>
      <c r="D445" s="1"/>
      <c r="E445" s="3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1"/>
      <c r="C446" s="32"/>
      <c r="D446" s="1"/>
      <c r="E446" s="3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1"/>
      <c r="C447" s="32"/>
      <c r="D447" s="1"/>
      <c r="E447" s="3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1"/>
      <c r="C448" s="32"/>
      <c r="D448" s="1"/>
      <c r="E448" s="3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1"/>
      <c r="C449" s="32"/>
      <c r="D449" s="1"/>
      <c r="E449" s="3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1"/>
      <c r="C450" s="32"/>
      <c r="D450" s="1"/>
      <c r="E450" s="3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1"/>
      <c r="C451" s="32"/>
      <c r="D451" s="1"/>
      <c r="E451" s="3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1"/>
      <c r="C452" s="32"/>
      <c r="D452" s="1"/>
      <c r="E452" s="3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1"/>
      <c r="C453" s="32"/>
      <c r="D453" s="1"/>
      <c r="E453" s="3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1"/>
      <c r="C454" s="32"/>
      <c r="D454" s="1"/>
      <c r="E454" s="3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1"/>
      <c r="C455" s="32"/>
      <c r="D455" s="1"/>
      <c r="E455" s="3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1"/>
      <c r="C456" s="32"/>
      <c r="D456" s="1"/>
      <c r="E456" s="3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1"/>
      <c r="C457" s="32"/>
      <c r="D457" s="1"/>
      <c r="E457" s="3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1"/>
      <c r="C458" s="32"/>
      <c r="D458" s="1"/>
      <c r="E458" s="3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1"/>
      <c r="C459" s="32"/>
      <c r="D459" s="1"/>
      <c r="E459" s="3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1"/>
      <c r="C460" s="32"/>
      <c r="D460" s="1"/>
      <c r="E460" s="3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1"/>
      <c r="C461" s="32"/>
      <c r="D461" s="1"/>
      <c r="E461" s="3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1"/>
      <c r="C462" s="32"/>
      <c r="D462" s="1"/>
      <c r="E462" s="3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1"/>
      <c r="C463" s="32"/>
      <c r="D463" s="1"/>
      <c r="E463" s="3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1"/>
      <c r="C464" s="32"/>
      <c r="D464" s="1"/>
      <c r="E464" s="3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1"/>
      <c r="C465" s="32"/>
      <c r="D465" s="1"/>
      <c r="E465" s="3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1"/>
      <c r="C466" s="32"/>
      <c r="D466" s="1"/>
      <c r="E466" s="3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1"/>
      <c r="C467" s="32"/>
      <c r="D467" s="1"/>
      <c r="E467" s="3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1"/>
      <c r="C468" s="32"/>
      <c r="D468" s="1"/>
      <c r="E468" s="3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1"/>
      <c r="C469" s="32"/>
      <c r="D469" s="1"/>
      <c r="E469" s="3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1"/>
      <c r="C470" s="32"/>
      <c r="D470" s="1"/>
      <c r="E470" s="3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1"/>
      <c r="C471" s="32"/>
      <c r="D471" s="1"/>
      <c r="E471" s="3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1"/>
      <c r="C472" s="32"/>
      <c r="D472" s="1"/>
      <c r="E472" s="3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1"/>
      <c r="C473" s="32"/>
      <c r="D473" s="1"/>
      <c r="E473" s="3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1"/>
      <c r="C474" s="32"/>
      <c r="D474" s="1"/>
      <c r="E474" s="3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1"/>
      <c r="C475" s="32"/>
      <c r="D475" s="1"/>
      <c r="E475" s="3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1"/>
      <c r="C476" s="32"/>
      <c r="D476" s="1"/>
      <c r="E476" s="3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1"/>
      <c r="C477" s="32"/>
      <c r="D477" s="1"/>
      <c r="E477" s="3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1"/>
      <c r="C478" s="32"/>
      <c r="D478" s="1"/>
      <c r="E478" s="3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1"/>
      <c r="C479" s="32"/>
      <c r="D479" s="1"/>
      <c r="E479" s="3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1"/>
      <c r="C480" s="32"/>
      <c r="D480" s="1"/>
      <c r="E480" s="3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1"/>
      <c r="C481" s="32"/>
      <c r="D481" s="1"/>
      <c r="E481" s="3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1"/>
      <c r="C482" s="32"/>
      <c r="D482" s="1"/>
      <c r="E482" s="3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1"/>
      <c r="C483" s="32"/>
      <c r="D483" s="1"/>
      <c r="E483" s="3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1"/>
      <c r="C484" s="32"/>
      <c r="D484" s="1"/>
      <c r="E484" s="3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1"/>
      <c r="C485" s="32"/>
      <c r="D485" s="1"/>
      <c r="E485" s="3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1"/>
      <c r="C486" s="32"/>
      <c r="D486" s="1"/>
      <c r="E486" s="3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1"/>
      <c r="C487" s="32"/>
      <c r="D487" s="1"/>
      <c r="E487" s="3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1"/>
      <c r="C488" s="32"/>
      <c r="D488" s="1"/>
      <c r="E488" s="3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1"/>
      <c r="C489" s="32"/>
      <c r="D489" s="1"/>
      <c r="E489" s="3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1"/>
      <c r="C490" s="32"/>
      <c r="D490" s="1"/>
      <c r="E490" s="3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1"/>
      <c r="C491" s="32"/>
      <c r="D491" s="1"/>
      <c r="E491" s="3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1"/>
      <c r="C492" s="32"/>
      <c r="D492" s="1"/>
      <c r="E492" s="3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1"/>
      <c r="C493" s="32"/>
      <c r="D493" s="1"/>
      <c r="E493" s="3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1"/>
      <c r="C494" s="32"/>
      <c r="D494" s="1"/>
      <c r="E494" s="3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1"/>
      <c r="C495" s="32"/>
      <c r="D495" s="1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1"/>
      <c r="C496" s="32"/>
      <c r="D496" s="1"/>
      <c r="E496" s="3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1"/>
      <c r="C497" s="32"/>
      <c r="D497" s="1"/>
      <c r="E497" s="3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1"/>
      <c r="C498" s="32"/>
      <c r="D498" s="1"/>
      <c r="E498" s="3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1"/>
      <c r="C499" s="32"/>
      <c r="D499" s="1"/>
      <c r="E499" s="3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1"/>
      <c r="C500" s="32"/>
      <c r="D500" s="1"/>
      <c r="E500" s="3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1"/>
      <c r="C501" s="32"/>
      <c r="D501" s="1"/>
      <c r="E501" s="3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1"/>
      <c r="C502" s="32"/>
      <c r="D502" s="1"/>
      <c r="E502" s="3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1"/>
      <c r="C503" s="32"/>
      <c r="D503" s="1"/>
      <c r="E503" s="3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1"/>
      <c r="C504" s="32"/>
      <c r="D504" s="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1"/>
      <c r="C505" s="32"/>
      <c r="D505" s="1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1"/>
      <c r="C506" s="32"/>
      <c r="D506" s="1"/>
      <c r="E506" s="3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1"/>
      <c r="C507" s="32"/>
      <c r="D507" s="1"/>
      <c r="E507" s="3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1"/>
      <c r="C508" s="32"/>
      <c r="D508" s="1"/>
      <c r="E508" s="3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1"/>
      <c r="C509" s="32"/>
      <c r="D509" s="1"/>
      <c r="E509" s="3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1"/>
      <c r="C510" s="32"/>
      <c r="D510" s="1"/>
      <c r="E510" s="3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1"/>
      <c r="C511" s="32"/>
      <c r="D511" s="1"/>
      <c r="E511" s="3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1"/>
      <c r="C512" s="32"/>
      <c r="D512" s="1"/>
      <c r="E512" s="3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1"/>
      <c r="C513" s="32"/>
      <c r="D513" s="1"/>
      <c r="E513" s="3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1"/>
      <c r="C514" s="32"/>
      <c r="D514" s="1"/>
      <c r="E514" s="3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1"/>
      <c r="C515" s="32"/>
      <c r="D515" s="1"/>
      <c r="E515" s="3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1"/>
      <c r="C516" s="32"/>
      <c r="D516" s="1"/>
      <c r="E516" s="3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1"/>
      <c r="C517" s="32"/>
      <c r="D517" s="1"/>
      <c r="E517" s="3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1"/>
      <c r="C518" s="32"/>
      <c r="D518" s="1"/>
      <c r="E518" s="3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1"/>
      <c r="C519" s="32"/>
      <c r="D519" s="1"/>
      <c r="E519" s="3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1"/>
      <c r="C520" s="32"/>
      <c r="D520" s="1"/>
      <c r="E520" s="3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1"/>
      <c r="C521" s="32"/>
      <c r="D521" s="1"/>
      <c r="E521" s="3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1"/>
      <c r="C522" s="32"/>
      <c r="D522" s="1"/>
      <c r="E522" s="3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1"/>
      <c r="C523" s="32"/>
      <c r="D523" s="1"/>
      <c r="E523" s="3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1"/>
      <c r="C524" s="32"/>
      <c r="D524" s="1"/>
      <c r="E524" s="3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1"/>
      <c r="C525" s="32"/>
      <c r="D525" s="1"/>
      <c r="E525" s="3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1"/>
      <c r="C526" s="32"/>
      <c r="D526" s="1"/>
      <c r="E526" s="3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1"/>
      <c r="C527" s="32"/>
      <c r="D527" s="1"/>
      <c r="E527" s="3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1"/>
      <c r="C528" s="32"/>
      <c r="D528" s="1"/>
      <c r="E528" s="3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1"/>
      <c r="C529" s="32"/>
      <c r="D529" s="1"/>
      <c r="E529" s="3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1"/>
      <c r="C530" s="32"/>
      <c r="D530" s="1"/>
      <c r="E530" s="3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1"/>
      <c r="C531" s="32"/>
      <c r="D531" s="1"/>
      <c r="E531" s="3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1"/>
      <c r="C532" s="32"/>
      <c r="D532" s="1"/>
      <c r="E532" s="3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1"/>
      <c r="C533" s="32"/>
      <c r="D533" s="1"/>
      <c r="E533" s="3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1"/>
      <c r="C534" s="32"/>
      <c r="D534" s="1"/>
      <c r="E534" s="3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1"/>
      <c r="C535" s="32"/>
      <c r="D535" s="1"/>
      <c r="E535" s="3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1"/>
      <c r="C536" s="32"/>
      <c r="D536" s="1"/>
      <c r="E536" s="3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1"/>
      <c r="C537" s="32"/>
      <c r="D537" s="1"/>
      <c r="E537" s="3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1"/>
      <c r="C538" s="32"/>
      <c r="D538" s="1"/>
      <c r="E538" s="3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1"/>
      <c r="C539" s="32"/>
      <c r="D539" s="1"/>
      <c r="E539" s="3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1"/>
      <c r="C540" s="32"/>
      <c r="D540" s="1"/>
      <c r="E540" s="3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1"/>
      <c r="C541" s="32"/>
      <c r="D541" s="1"/>
      <c r="E541" s="3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1"/>
      <c r="C542" s="32"/>
      <c r="D542" s="1"/>
      <c r="E542" s="3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1"/>
      <c r="C543" s="32"/>
      <c r="D543" s="1"/>
      <c r="E543" s="3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1"/>
      <c r="C544" s="32"/>
      <c r="D544" s="1"/>
      <c r="E544" s="3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1"/>
      <c r="C545" s="32"/>
      <c r="D545" s="1"/>
      <c r="E545" s="3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1"/>
      <c r="C546" s="32"/>
      <c r="D546" s="1"/>
      <c r="E546" s="3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1"/>
      <c r="C547" s="32"/>
      <c r="D547" s="1"/>
      <c r="E547" s="3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1"/>
      <c r="C548" s="32"/>
      <c r="D548" s="1"/>
      <c r="E548" s="3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1"/>
      <c r="C549" s="32"/>
      <c r="D549" s="1"/>
      <c r="E549" s="3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1"/>
      <c r="C550" s="32"/>
      <c r="D550" s="1"/>
      <c r="E550" s="3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1"/>
      <c r="C551" s="32"/>
      <c r="D551" s="1"/>
      <c r="E551" s="3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1"/>
      <c r="C552" s="32"/>
      <c r="D552" s="1"/>
      <c r="E552" s="3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1"/>
      <c r="C553" s="32"/>
      <c r="D553" s="1"/>
      <c r="E553" s="3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1"/>
      <c r="C554" s="32"/>
      <c r="D554" s="1"/>
      <c r="E554" s="3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1"/>
      <c r="C555" s="32"/>
      <c r="D555" s="1"/>
      <c r="E555" s="3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1"/>
      <c r="C556" s="32"/>
      <c r="D556" s="1"/>
      <c r="E556" s="3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1"/>
      <c r="C557" s="32"/>
      <c r="D557" s="1"/>
      <c r="E557" s="3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1"/>
      <c r="C558" s="32"/>
      <c r="D558" s="1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1"/>
      <c r="C559" s="32"/>
      <c r="D559" s="1"/>
      <c r="E559" s="3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1"/>
      <c r="C560" s="32"/>
      <c r="D560" s="1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1"/>
      <c r="C561" s="32"/>
      <c r="D561" s="1"/>
      <c r="E561" s="3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1"/>
      <c r="C562" s="32"/>
      <c r="D562" s="1"/>
      <c r="E562" s="3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1"/>
      <c r="C563" s="32"/>
      <c r="D563" s="1"/>
      <c r="E563" s="3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1"/>
      <c r="C564" s="32"/>
      <c r="D564" s="1"/>
      <c r="E564" s="3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1"/>
      <c r="C565" s="32"/>
      <c r="D565" s="1"/>
      <c r="E565" s="3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1"/>
      <c r="C566" s="32"/>
      <c r="D566" s="1"/>
      <c r="E566" s="3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1"/>
      <c r="C567" s="32"/>
      <c r="D567" s="1"/>
      <c r="E567" s="3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1"/>
      <c r="C568" s="32"/>
      <c r="D568" s="1"/>
      <c r="E568" s="3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1"/>
      <c r="C569" s="32"/>
      <c r="D569" s="1"/>
      <c r="E569" s="3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1"/>
      <c r="C570" s="32"/>
      <c r="D570" s="1"/>
      <c r="E570" s="3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1"/>
      <c r="C571" s="32"/>
      <c r="D571" s="1"/>
      <c r="E571" s="3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1"/>
      <c r="C572" s="32"/>
      <c r="D572" s="1"/>
      <c r="E572" s="3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1"/>
      <c r="C573" s="32"/>
      <c r="D573" s="1"/>
      <c r="E573" s="3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1"/>
      <c r="C574" s="32"/>
      <c r="D574" s="1"/>
      <c r="E574" s="3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1"/>
      <c r="C575" s="32"/>
      <c r="D575" s="1"/>
      <c r="E575" s="3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1"/>
      <c r="C576" s="32"/>
      <c r="D576" s="1"/>
      <c r="E576" s="3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1"/>
      <c r="C577" s="32"/>
      <c r="D577" s="1"/>
      <c r="E577" s="3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1"/>
      <c r="C578" s="32"/>
      <c r="D578" s="1"/>
      <c r="E578" s="3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1"/>
      <c r="C579" s="32"/>
      <c r="D579" s="1"/>
      <c r="E579" s="3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1"/>
      <c r="C580" s="32"/>
      <c r="D580" s="1"/>
      <c r="E580" s="3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1"/>
      <c r="C581" s="32"/>
      <c r="D581" s="1"/>
      <c r="E581" s="3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1"/>
      <c r="C582" s="32"/>
      <c r="D582" s="1"/>
      <c r="E582" s="3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1"/>
      <c r="C583" s="32"/>
      <c r="D583" s="1"/>
      <c r="E583" s="3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1"/>
      <c r="C584" s="32"/>
      <c r="D584" s="1"/>
      <c r="E584" s="3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1"/>
      <c r="C585" s="32"/>
      <c r="D585" s="1"/>
      <c r="E585" s="3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1"/>
      <c r="C586" s="32"/>
      <c r="D586" s="1"/>
      <c r="E586" s="3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1"/>
      <c r="C587" s="32"/>
      <c r="D587" s="1"/>
      <c r="E587" s="3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1"/>
      <c r="C588" s="32"/>
      <c r="D588" s="1"/>
      <c r="E588" s="3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1"/>
      <c r="C589" s="32"/>
      <c r="D589" s="1"/>
      <c r="E589" s="3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1"/>
      <c r="C590" s="32"/>
      <c r="D590" s="1"/>
      <c r="E590" s="3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1"/>
      <c r="C591" s="32"/>
      <c r="D591" s="1"/>
      <c r="E591" s="3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1"/>
      <c r="C592" s="32"/>
      <c r="D592" s="1"/>
      <c r="E592" s="3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1"/>
      <c r="C593" s="32"/>
      <c r="D593" s="1"/>
      <c r="E593" s="3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1"/>
      <c r="C594" s="32"/>
      <c r="D594" s="1"/>
      <c r="E594" s="3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1"/>
      <c r="C595" s="32"/>
      <c r="D595" s="1"/>
      <c r="E595" s="3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1"/>
      <c r="C596" s="32"/>
      <c r="D596" s="1"/>
      <c r="E596" s="3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1"/>
      <c r="C597" s="32"/>
      <c r="D597" s="1"/>
      <c r="E597" s="3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1"/>
      <c r="C598" s="32"/>
      <c r="D598" s="1"/>
      <c r="E598" s="3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1"/>
      <c r="C599" s="32"/>
      <c r="D599" s="1"/>
      <c r="E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1"/>
      <c r="C600" s="32"/>
      <c r="D600" s="1"/>
      <c r="E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1"/>
      <c r="C601" s="32"/>
      <c r="D601" s="1"/>
      <c r="E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1"/>
      <c r="C602" s="32"/>
      <c r="D602" s="1"/>
      <c r="E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1"/>
      <c r="C603" s="32"/>
      <c r="D603" s="1"/>
      <c r="E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1"/>
      <c r="C604" s="32"/>
      <c r="D604" s="1"/>
      <c r="E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1"/>
      <c r="C605" s="32"/>
      <c r="D605" s="1"/>
      <c r="E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1"/>
      <c r="C606" s="32"/>
      <c r="D606" s="1"/>
      <c r="E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1"/>
      <c r="C607" s="32"/>
      <c r="D607" s="1"/>
      <c r="E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1"/>
      <c r="C608" s="32"/>
      <c r="D608" s="1"/>
      <c r="E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1"/>
      <c r="C609" s="32"/>
      <c r="D609" s="1"/>
      <c r="E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1"/>
      <c r="C610" s="32"/>
      <c r="D610" s="1"/>
      <c r="E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1"/>
      <c r="C611" s="32"/>
      <c r="D611" s="1"/>
      <c r="E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1"/>
      <c r="C612" s="32"/>
      <c r="D612" s="1"/>
      <c r="E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1"/>
      <c r="C613" s="32"/>
      <c r="D613" s="1"/>
      <c r="E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1"/>
      <c r="C614" s="32"/>
      <c r="D614" s="1"/>
      <c r="E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1"/>
      <c r="C615" s="32"/>
      <c r="D615" s="1"/>
      <c r="E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1"/>
      <c r="C616" s="32"/>
      <c r="D616" s="1"/>
      <c r="E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1"/>
      <c r="C617" s="32"/>
      <c r="D617" s="1"/>
      <c r="E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1"/>
      <c r="C618" s="32"/>
      <c r="D618" s="1"/>
      <c r="E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1"/>
      <c r="C619" s="32"/>
      <c r="D619" s="1"/>
      <c r="E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1"/>
      <c r="C620" s="32"/>
      <c r="D620" s="1"/>
      <c r="E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1"/>
      <c r="C621" s="32"/>
      <c r="D621" s="1"/>
      <c r="E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1"/>
      <c r="C622" s="32"/>
      <c r="D622" s="1"/>
      <c r="E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1"/>
      <c r="C623" s="32"/>
      <c r="D623" s="1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1"/>
      <c r="C624" s="32"/>
      <c r="D624" s="1"/>
      <c r="E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1"/>
      <c r="C625" s="32"/>
      <c r="D625" s="1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1"/>
      <c r="C626" s="32"/>
      <c r="D626" s="1"/>
      <c r="E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1"/>
      <c r="C627" s="32"/>
      <c r="D627" s="1"/>
      <c r="E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1"/>
      <c r="C628" s="32"/>
      <c r="D628" s="1"/>
      <c r="E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1"/>
      <c r="C629" s="32"/>
      <c r="D629" s="1"/>
      <c r="E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1"/>
      <c r="C630" s="32"/>
      <c r="D630" s="1"/>
      <c r="E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1"/>
      <c r="C631" s="32"/>
      <c r="D631" s="1"/>
      <c r="E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1"/>
      <c r="C632" s="32"/>
      <c r="D632" s="1"/>
      <c r="E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1"/>
      <c r="C633" s="32"/>
      <c r="D633" s="1"/>
      <c r="E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1"/>
      <c r="C634" s="32"/>
      <c r="D634" s="1"/>
      <c r="E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1"/>
      <c r="C635" s="32"/>
      <c r="D635" s="1"/>
      <c r="E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1"/>
      <c r="C636" s="32"/>
      <c r="D636" s="1"/>
      <c r="E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1"/>
      <c r="C637" s="32"/>
      <c r="D637" s="1"/>
      <c r="E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1"/>
      <c r="C638" s="32"/>
      <c r="D638" s="1"/>
      <c r="E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1"/>
      <c r="C639" s="32"/>
      <c r="D639" s="1"/>
      <c r="E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1"/>
      <c r="C640" s="32"/>
      <c r="D640" s="1"/>
      <c r="E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1"/>
      <c r="C641" s="32"/>
      <c r="D641" s="1"/>
      <c r="E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1"/>
      <c r="C642" s="32"/>
      <c r="D642" s="1"/>
      <c r="E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1"/>
      <c r="C643" s="32"/>
      <c r="D643" s="1"/>
      <c r="E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1"/>
      <c r="C644" s="32"/>
      <c r="D644" s="1"/>
      <c r="E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1"/>
      <c r="C645" s="32"/>
      <c r="D645" s="1"/>
      <c r="E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1"/>
      <c r="C646" s="32"/>
      <c r="D646" s="1"/>
      <c r="E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1"/>
      <c r="C647" s="32"/>
      <c r="D647" s="1"/>
      <c r="E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1"/>
      <c r="C648" s="32"/>
      <c r="D648" s="1"/>
      <c r="E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1"/>
      <c r="C649" s="32"/>
      <c r="D649" s="1"/>
      <c r="E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1"/>
      <c r="C650" s="32"/>
      <c r="D650" s="1"/>
      <c r="E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1"/>
      <c r="C651" s="32"/>
      <c r="D651" s="1"/>
      <c r="E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1"/>
      <c r="C652" s="32"/>
      <c r="D652" s="1"/>
      <c r="E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1"/>
      <c r="C653" s="32"/>
      <c r="D653" s="1"/>
      <c r="E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1"/>
      <c r="C654" s="32"/>
      <c r="D654" s="1"/>
      <c r="E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1"/>
      <c r="C655" s="32"/>
      <c r="D655" s="1"/>
      <c r="E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1"/>
      <c r="C656" s="32"/>
      <c r="D656" s="1"/>
      <c r="E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1"/>
      <c r="C657" s="32"/>
      <c r="D657" s="1"/>
      <c r="E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1"/>
      <c r="C658" s="32"/>
      <c r="D658" s="1"/>
      <c r="E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1"/>
      <c r="C659" s="32"/>
      <c r="D659" s="1"/>
      <c r="E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1"/>
      <c r="C660" s="32"/>
      <c r="D660" s="1"/>
      <c r="E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1"/>
      <c r="C661" s="32"/>
      <c r="D661" s="1"/>
      <c r="E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1"/>
      <c r="C662" s="32"/>
      <c r="D662" s="1"/>
      <c r="E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1"/>
      <c r="C663" s="32"/>
      <c r="D663" s="1"/>
      <c r="E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1"/>
      <c r="C664" s="32"/>
      <c r="D664" s="1"/>
      <c r="E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1"/>
      <c r="C665" s="32"/>
      <c r="D665" s="1"/>
      <c r="E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1"/>
      <c r="C666" s="32"/>
      <c r="D666" s="1"/>
      <c r="E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1"/>
      <c r="C667" s="32"/>
      <c r="D667" s="1"/>
      <c r="E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1"/>
      <c r="C668" s="32"/>
      <c r="D668" s="1"/>
      <c r="E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1"/>
      <c r="C669" s="32"/>
      <c r="D669" s="1"/>
      <c r="E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1"/>
      <c r="C670" s="32"/>
      <c r="D670" s="1"/>
      <c r="E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1"/>
      <c r="C671" s="32"/>
      <c r="D671" s="1"/>
      <c r="E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1"/>
      <c r="C672" s="32"/>
      <c r="D672" s="1"/>
      <c r="E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1"/>
      <c r="C673" s="32"/>
      <c r="D673" s="1"/>
      <c r="E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1"/>
      <c r="C674" s="32"/>
      <c r="D674" s="1"/>
      <c r="E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1"/>
      <c r="C675" s="32"/>
      <c r="D675" s="1"/>
      <c r="E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1"/>
      <c r="C676" s="32"/>
      <c r="D676" s="1"/>
      <c r="E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1"/>
      <c r="C677" s="32"/>
      <c r="D677" s="1"/>
      <c r="E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1"/>
      <c r="C678" s="32"/>
      <c r="D678" s="1"/>
      <c r="E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1"/>
      <c r="C679" s="32"/>
      <c r="D679" s="1"/>
      <c r="E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1"/>
      <c r="C680" s="32"/>
      <c r="D680" s="1"/>
      <c r="E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1"/>
      <c r="C681" s="32"/>
      <c r="D681" s="1"/>
      <c r="E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1"/>
      <c r="C682" s="32"/>
      <c r="D682" s="1"/>
      <c r="E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1"/>
      <c r="C683" s="32"/>
      <c r="D683" s="1"/>
      <c r="E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1"/>
      <c r="C684" s="32"/>
      <c r="D684" s="1"/>
      <c r="E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1"/>
      <c r="C685" s="32"/>
      <c r="D685" s="1"/>
      <c r="E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1"/>
      <c r="C686" s="32"/>
      <c r="D686" s="1"/>
      <c r="E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1"/>
      <c r="C687" s="32"/>
      <c r="D687" s="1"/>
      <c r="E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1"/>
      <c r="C688" s="32"/>
      <c r="D688" s="1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1"/>
      <c r="C689" s="32"/>
      <c r="D689" s="1"/>
      <c r="E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1"/>
      <c r="C690" s="32"/>
      <c r="D690" s="1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1"/>
      <c r="C691" s="32"/>
      <c r="D691" s="1"/>
      <c r="E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1"/>
      <c r="C692" s="32"/>
      <c r="D692" s="1"/>
      <c r="E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1"/>
      <c r="C693" s="32"/>
      <c r="D693" s="1"/>
      <c r="E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1"/>
      <c r="C694" s="32"/>
      <c r="D694" s="1"/>
      <c r="E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1"/>
      <c r="C695" s="32"/>
      <c r="D695" s="1"/>
      <c r="E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1"/>
      <c r="C696" s="32"/>
      <c r="D696" s="1"/>
      <c r="E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1"/>
      <c r="C697" s="32"/>
      <c r="D697" s="1"/>
      <c r="E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1"/>
      <c r="C698" s="32"/>
      <c r="D698" s="1"/>
      <c r="E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1"/>
      <c r="C699" s="32"/>
      <c r="D699" s="1"/>
      <c r="E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1"/>
      <c r="C700" s="32"/>
      <c r="D700" s="1"/>
      <c r="E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1"/>
      <c r="C701" s="32"/>
      <c r="D701" s="1"/>
      <c r="E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1"/>
      <c r="C702" s="32"/>
      <c r="D702" s="1"/>
      <c r="E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1"/>
      <c r="C703" s="32"/>
      <c r="D703" s="1"/>
      <c r="E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1"/>
      <c r="C704" s="32"/>
      <c r="D704" s="1"/>
      <c r="E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1"/>
      <c r="C705" s="32"/>
      <c r="D705" s="1"/>
      <c r="E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1"/>
      <c r="C706" s="32"/>
      <c r="D706" s="1"/>
      <c r="E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1"/>
      <c r="C707" s="32"/>
      <c r="D707" s="1"/>
      <c r="E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1"/>
      <c r="C708" s="32"/>
      <c r="D708" s="1"/>
      <c r="E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1"/>
      <c r="C709" s="32"/>
      <c r="D709" s="1"/>
      <c r="E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1"/>
      <c r="C710" s="32"/>
      <c r="D710" s="1"/>
      <c r="E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1"/>
      <c r="C711" s="32"/>
      <c r="D711" s="1"/>
      <c r="E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1"/>
      <c r="C712" s="32"/>
      <c r="D712" s="1"/>
      <c r="E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1"/>
      <c r="C713" s="32"/>
      <c r="D713" s="1"/>
      <c r="E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1"/>
      <c r="C714" s="32"/>
      <c r="D714" s="1"/>
      <c r="E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1"/>
      <c r="C715" s="32"/>
      <c r="D715" s="1"/>
      <c r="E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1"/>
      <c r="C716" s="32"/>
      <c r="D716" s="1"/>
      <c r="E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1"/>
      <c r="C717" s="32"/>
      <c r="D717" s="1"/>
      <c r="E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1"/>
      <c r="C718" s="32"/>
      <c r="D718" s="1"/>
      <c r="E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1"/>
      <c r="C719" s="32"/>
      <c r="D719" s="1"/>
      <c r="E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1"/>
      <c r="C720" s="32"/>
      <c r="D720" s="1"/>
      <c r="E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1"/>
      <c r="C721" s="32"/>
      <c r="D721" s="1"/>
      <c r="E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1"/>
      <c r="C722" s="32"/>
      <c r="D722" s="1"/>
      <c r="E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1"/>
      <c r="C723" s="32"/>
      <c r="D723" s="1"/>
      <c r="E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1"/>
      <c r="C724" s="32"/>
      <c r="D724" s="1"/>
      <c r="E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1"/>
      <c r="C725" s="32"/>
      <c r="D725" s="1"/>
      <c r="E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1"/>
      <c r="C726" s="32"/>
      <c r="D726" s="1"/>
      <c r="E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1"/>
      <c r="C727" s="32"/>
      <c r="D727" s="1"/>
      <c r="E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1"/>
      <c r="C728" s="32"/>
      <c r="D728" s="1"/>
      <c r="E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1"/>
      <c r="C729" s="32"/>
      <c r="D729" s="1"/>
      <c r="E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1"/>
      <c r="C730" s="32"/>
      <c r="D730" s="1"/>
      <c r="E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1"/>
      <c r="C731" s="32"/>
      <c r="D731" s="1"/>
      <c r="E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1"/>
      <c r="C732" s="32"/>
      <c r="D732" s="1"/>
      <c r="E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1"/>
      <c r="C733" s="32"/>
      <c r="D733" s="1"/>
      <c r="E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1"/>
      <c r="C734" s="32"/>
      <c r="D734" s="1"/>
      <c r="E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1"/>
      <c r="C735" s="32"/>
      <c r="D735" s="1"/>
      <c r="E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1"/>
      <c r="C736" s="32"/>
      <c r="D736" s="1"/>
      <c r="E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1"/>
      <c r="C737" s="32"/>
      <c r="D737" s="1"/>
      <c r="E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1"/>
      <c r="C738" s="32"/>
      <c r="D738" s="1"/>
      <c r="E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1"/>
      <c r="C739" s="32"/>
      <c r="D739" s="1"/>
      <c r="E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1"/>
      <c r="C740" s="32"/>
      <c r="D740" s="1"/>
      <c r="E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1"/>
      <c r="C741" s="32"/>
      <c r="D741" s="1"/>
      <c r="E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1"/>
      <c r="C742" s="32"/>
      <c r="D742" s="1"/>
      <c r="E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1"/>
      <c r="C743" s="32"/>
      <c r="D743" s="1"/>
      <c r="E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1"/>
      <c r="C744" s="32"/>
      <c r="D744" s="1"/>
      <c r="E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1"/>
      <c r="C745" s="32"/>
      <c r="D745" s="1"/>
      <c r="E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1"/>
      <c r="C746" s="32"/>
      <c r="D746" s="1"/>
      <c r="E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1"/>
      <c r="C747" s="32"/>
      <c r="D747" s="1"/>
      <c r="E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1"/>
      <c r="C748" s="32"/>
      <c r="D748" s="1"/>
      <c r="E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1"/>
      <c r="C749" s="32"/>
      <c r="D749" s="1"/>
      <c r="E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1"/>
      <c r="C750" s="32"/>
      <c r="D750" s="1"/>
      <c r="E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1"/>
      <c r="C751" s="32"/>
      <c r="D751" s="1"/>
      <c r="E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1"/>
      <c r="C752" s="32"/>
      <c r="D752" s="1"/>
      <c r="E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1"/>
      <c r="C753" s="32"/>
      <c r="D753" s="1"/>
      <c r="E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1"/>
      <c r="C754" s="32"/>
      <c r="D754" s="1"/>
      <c r="E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1"/>
      <c r="C755" s="32"/>
      <c r="D755" s="1"/>
      <c r="E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1"/>
      <c r="C756" s="32"/>
      <c r="D756" s="1"/>
      <c r="E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1"/>
      <c r="C757" s="32"/>
      <c r="D757" s="1"/>
      <c r="E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1"/>
      <c r="C758" s="32"/>
      <c r="D758" s="1"/>
      <c r="E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1"/>
      <c r="C759" s="32"/>
      <c r="D759" s="1"/>
      <c r="E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1"/>
      <c r="C760" s="32"/>
      <c r="D760" s="1"/>
      <c r="E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1"/>
      <c r="C761" s="32"/>
      <c r="D761" s="1"/>
      <c r="E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1"/>
      <c r="C762" s="32"/>
      <c r="D762" s="1"/>
      <c r="E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1"/>
      <c r="C763" s="32"/>
      <c r="D763" s="1"/>
      <c r="E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1"/>
      <c r="C764" s="32"/>
      <c r="D764" s="1"/>
      <c r="E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1"/>
      <c r="C765" s="32"/>
      <c r="D765" s="1"/>
      <c r="E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1"/>
      <c r="C766" s="32"/>
      <c r="D766" s="1"/>
      <c r="E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1"/>
      <c r="C767" s="32"/>
      <c r="D767" s="1"/>
      <c r="E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1"/>
      <c r="C768" s="32"/>
      <c r="D768" s="1"/>
      <c r="E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1"/>
      <c r="C769" s="32"/>
      <c r="D769" s="1"/>
      <c r="E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1"/>
      <c r="C770" s="32"/>
      <c r="D770" s="1"/>
      <c r="E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1"/>
      <c r="C771" s="32"/>
      <c r="D771" s="1"/>
      <c r="E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1"/>
      <c r="C772" s="32"/>
      <c r="D772" s="1"/>
      <c r="E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1"/>
      <c r="C773" s="32"/>
      <c r="D773" s="1"/>
      <c r="E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1"/>
      <c r="C774" s="32"/>
      <c r="D774" s="1"/>
      <c r="E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1"/>
      <c r="C775" s="32"/>
      <c r="D775" s="1"/>
      <c r="E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1"/>
      <c r="C776" s="32"/>
      <c r="D776" s="1"/>
      <c r="E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1"/>
      <c r="C777" s="32"/>
      <c r="D777" s="1"/>
      <c r="E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1"/>
      <c r="C778" s="32"/>
      <c r="D778" s="1"/>
      <c r="E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1"/>
      <c r="C779" s="32"/>
      <c r="D779" s="1"/>
      <c r="E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1"/>
      <c r="C780" s="32"/>
      <c r="D780" s="1"/>
      <c r="E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1"/>
      <c r="C781" s="32"/>
      <c r="D781" s="1"/>
      <c r="E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1"/>
      <c r="C782" s="32"/>
      <c r="D782" s="1"/>
      <c r="E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1"/>
      <c r="C783" s="32"/>
      <c r="D783" s="1"/>
      <c r="E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1"/>
      <c r="C784" s="32"/>
      <c r="D784" s="1"/>
      <c r="E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1"/>
      <c r="C785" s="32"/>
      <c r="D785" s="1"/>
      <c r="E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1"/>
      <c r="C786" s="32"/>
      <c r="D786" s="1"/>
      <c r="E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1"/>
      <c r="C787" s="32"/>
      <c r="D787" s="1"/>
      <c r="E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1"/>
      <c r="C788" s="32"/>
      <c r="D788" s="1"/>
      <c r="E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1"/>
      <c r="C789" s="32"/>
      <c r="D789" s="1"/>
      <c r="E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1"/>
      <c r="C790" s="32"/>
      <c r="D790" s="1"/>
      <c r="E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1"/>
      <c r="C791" s="32"/>
      <c r="D791" s="1"/>
      <c r="E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1"/>
      <c r="C792" s="32"/>
      <c r="D792" s="1"/>
      <c r="E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1"/>
      <c r="C793" s="32"/>
      <c r="D793" s="1"/>
      <c r="E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1"/>
      <c r="C794" s="32"/>
      <c r="D794" s="1"/>
      <c r="E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1"/>
      <c r="C795" s="32"/>
      <c r="D795" s="1"/>
      <c r="E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1"/>
      <c r="C796" s="32"/>
      <c r="D796" s="1"/>
      <c r="E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1"/>
      <c r="C797" s="32"/>
      <c r="D797" s="1"/>
      <c r="E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1"/>
      <c r="C798" s="32"/>
      <c r="D798" s="1"/>
      <c r="E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1"/>
      <c r="C799" s="32"/>
      <c r="D799" s="1"/>
      <c r="E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1"/>
      <c r="C800" s="32"/>
      <c r="D800" s="1"/>
      <c r="E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1"/>
      <c r="C801" s="32"/>
      <c r="D801" s="1"/>
      <c r="E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1"/>
      <c r="C802" s="32"/>
      <c r="D802" s="1"/>
      <c r="E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1"/>
      <c r="C803" s="32"/>
      <c r="D803" s="1"/>
      <c r="E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1"/>
      <c r="C804" s="32"/>
      <c r="D804" s="1"/>
      <c r="E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1"/>
      <c r="C805" s="32"/>
      <c r="D805" s="1"/>
      <c r="E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1"/>
      <c r="C806" s="32"/>
      <c r="D806" s="1"/>
      <c r="E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1"/>
      <c r="C807" s="32"/>
      <c r="D807" s="1"/>
      <c r="E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1"/>
      <c r="C808" s="32"/>
      <c r="D808" s="1"/>
      <c r="E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1"/>
      <c r="C809" s="32"/>
      <c r="D809" s="1"/>
      <c r="E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1"/>
      <c r="C810" s="32"/>
      <c r="D810" s="1"/>
      <c r="E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1"/>
      <c r="C811" s="32"/>
      <c r="D811" s="1"/>
      <c r="E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1"/>
      <c r="C812" s="32"/>
      <c r="D812" s="1"/>
      <c r="E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1"/>
      <c r="C813" s="32"/>
      <c r="D813" s="1"/>
      <c r="E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1"/>
      <c r="C814" s="32"/>
      <c r="D814" s="1"/>
      <c r="E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1"/>
      <c r="C815" s="32"/>
      <c r="D815" s="1"/>
      <c r="E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1"/>
      <c r="C816" s="32"/>
      <c r="D816" s="1"/>
      <c r="E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1"/>
      <c r="C817" s="32"/>
      <c r="D817" s="1"/>
      <c r="E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1"/>
      <c r="C818" s="32"/>
      <c r="D818" s="1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1"/>
      <c r="C819" s="32"/>
      <c r="D819" s="1"/>
      <c r="E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1"/>
      <c r="C820" s="32"/>
      <c r="D820" s="1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1"/>
      <c r="C821" s="32"/>
      <c r="D821" s="1"/>
      <c r="E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1"/>
      <c r="C822" s="32"/>
      <c r="D822" s="1"/>
      <c r="E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1"/>
      <c r="C823" s="32"/>
      <c r="D823" s="1"/>
      <c r="E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1"/>
      <c r="C824" s="32"/>
      <c r="D824" s="1"/>
      <c r="E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1"/>
      <c r="C825" s="32"/>
      <c r="D825" s="1"/>
      <c r="E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1"/>
      <c r="C826" s="32"/>
      <c r="D826" s="1"/>
      <c r="E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1"/>
      <c r="C827" s="32"/>
      <c r="D827" s="1"/>
      <c r="E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1"/>
      <c r="C828" s="32"/>
      <c r="D828" s="1"/>
      <c r="E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1"/>
      <c r="C829" s="32"/>
      <c r="D829" s="1"/>
      <c r="E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1"/>
      <c r="C830" s="32"/>
      <c r="D830" s="1"/>
      <c r="E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1"/>
      <c r="C831" s="32"/>
      <c r="D831" s="1"/>
      <c r="E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1"/>
      <c r="C832" s="32"/>
      <c r="D832" s="1"/>
      <c r="E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1"/>
      <c r="C833" s="32"/>
      <c r="D833" s="1"/>
      <c r="E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1"/>
      <c r="C834" s="32"/>
      <c r="D834" s="1"/>
      <c r="E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1"/>
      <c r="C835" s="32"/>
      <c r="D835" s="1"/>
      <c r="E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1"/>
      <c r="C836" s="32"/>
      <c r="D836" s="1"/>
      <c r="E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1"/>
      <c r="C837" s="32"/>
      <c r="D837" s="1"/>
      <c r="E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1"/>
      <c r="C838" s="32"/>
      <c r="D838" s="1"/>
      <c r="E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1"/>
      <c r="C839" s="32"/>
      <c r="D839" s="1"/>
      <c r="E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1"/>
      <c r="C840" s="32"/>
      <c r="D840" s="1"/>
      <c r="E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1"/>
      <c r="C841" s="32"/>
      <c r="D841" s="1"/>
      <c r="E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1"/>
      <c r="C842" s="32"/>
      <c r="D842" s="1"/>
      <c r="E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1"/>
      <c r="C843" s="32"/>
      <c r="D843" s="1"/>
      <c r="E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1"/>
      <c r="C844" s="32"/>
      <c r="D844" s="1"/>
      <c r="E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1"/>
      <c r="C845" s="32"/>
      <c r="D845" s="1"/>
      <c r="E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1"/>
      <c r="C846" s="32"/>
      <c r="D846" s="1"/>
      <c r="E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1"/>
      <c r="C847" s="32"/>
      <c r="D847" s="1"/>
      <c r="E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1"/>
      <c r="C848" s="32"/>
      <c r="D848" s="1"/>
      <c r="E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1"/>
      <c r="C849" s="32"/>
      <c r="D849" s="1"/>
      <c r="E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1"/>
      <c r="C850" s="32"/>
      <c r="D850" s="1"/>
      <c r="E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1"/>
      <c r="C851" s="32"/>
      <c r="D851" s="1"/>
      <c r="E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1"/>
      <c r="C852" s="32"/>
      <c r="D852" s="1"/>
      <c r="E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1"/>
      <c r="C853" s="32"/>
      <c r="D853" s="1"/>
      <c r="E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1"/>
      <c r="C854" s="32"/>
      <c r="D854" s="1"/>
      <c r="E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1"/>
      <c r="C855" s="32"/>
      <c r="D855" s="1"/>
      <c r="E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1"/>
      <c r="C856" s="32"/>
      <c r="D856" s="1"/>
      <c r="E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1"/>
      <c r="C857" s="32"/>
      <c r="D857" s="1"/>
      <c r="E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1"/>
      <c r="C858" s="32"/>
      <c r="D858" s="1"/>
      <c r="E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1"/>
      <c r="C859" s="32"/>
      <c r="D859" s="1"/>
      <c r="E859" s="3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1"/>
      <c r="C860" s="32"/>
      <c r="D860" s="1"/>
      <c r="E860" s="3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1"/>
      <c r="C861" s="32"/>
      <c r="D861" s="1"/>
      <c r="E861" s="3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1"/>
      <c r="C862" s="32"/>
      <c r="D862" s="1"/>
      <c r="E862" s="3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1"/>
      <c r="C863" s="32"/>
      <c r="D863" s="1"/>
      <c r="E863" s="3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1"/>
      <c r="C864" s="32"/>
      <c r="D864" s="1"/>
      <c r="E864" s="3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1"/>
      <c r="C865" s="32"/>
      <c r="D865" s="1"/>
      <c r="E865" s="3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1"/>
      <c r="C866" s="32"/>
      <c r="D866" s="1"/>
      <c r="E866" s="3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1"/>
      <c r="C867" s="32"/>
      <c r="D867" s="1"/>
      <c r="E867" s="3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1"/>
      <c r="C868" s="32"/>
      <c r="D868" s="1"/>
      <c r="E868" s="3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1"/>
      <c r="C869" s="32"/>
      <c r="D869" s="1"/>
      <c r="E869" s="3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1"/>
      <c r="C870" s="32"/>
      <c r="D870" s="1"/>
      <c r="E870" s="3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1"/>
      <c r="C871" s="32"/>
      <c r="D871" s="1"/>
      <c r="E871" s="3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1"/>
      <c r="C872" s="32"/>
      <c r="D872" s="1"/>
      <c r="E872" s="3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1"/>
      <c r="C873" s="32"/>
      <c r="D873" s="1"/>
      <c r="E873" s="3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1"/>
      <c r="C874" s="32"/>
      <c r="D874" s="1"/>
      <c r="E874" s="3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1"/>
      <c r="C875" s="32"/>
      <c r="D875" s="1"/>
      <c r="E875" s="3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1"/>
      <c r="C876" s="32"/>
      <c r="D876" s="1"/>
      <c r="E876" s="3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1"/>
      <c r="C877" s="32"/>
      <c r="D877" s="1"/>
      <c r="E877" s="3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1"/>
      <c r="C878" s="32"/>
      <c r="D878" s="1"/>
      <c r="E878" s="3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1"/>
      <c r="C879" s="32"/>
      <c r="D879" s="1"/>
      <c r="E879" s="3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1"/>
      <c r="C880" s="32"/>
      <c r="D880" s="1"/>
      <c r="E880" s="3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1"/>
      <c r="C881" s="32"/>
      <c r="D881" s="1"/>
      <c r="E881" s="3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1"/>
      <c r="C882" s="32"/>
      <c r="D882" s="1"/>
      <c r="E882" s="3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1"/>
      <c r="C883" s="32"/>
      <c r="D883" s="1"/>
      <c r="E883" s="3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1"/>
      <c r="C884" s="32"/>
      <c r="D884" s="1"/>
      <c r="E884" s="3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1"/>
      <c r="C885" s="32"/>
      <c r="D885" s="1"/>
      <c r="E885" s="3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1"/>
      <c r="C886" s="32"/>
      <c r="D886" s="1"/>
      <c r="E886" s="3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1"/>
      <c r="C887" s="32"/>
      <c r="D887" s="1"/>
      <c r="E887" s="3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1"/>
      <c r="C888" s="32"/>
      <c r="D888" s="1"/>
      <c r="E888" s="3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1"/>
      <c r="C889" s="32"/>
      <c r="D889" s="1"/>
      <c r="E889" s="3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1"/>
      <c r="C890" s="32"/>
      <c r="D890" s="1"/>
      <c r="E890" s="3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1"/>
      <c r="C891" s="32"/>
      <c r="D891" s="1"/>
      <c r="E891" s="3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1"/>
      <c r="C892" s="32"/>
      <c r="D892" s="1"/>
      <c r="E892" s="3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1"/>
      <c r="C893" s="32"/>
      <c r="D893" s="1"/>
      <c r="E893" s="3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1"/>
      <c r="C894" s="32"/>
      <c r="D894" s="1"/>
      <c r="E894" s="3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1"/>
      <c r="C895" s="32"/>
      <c r="D895" s="1"/>
      <c r="E895" s="3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1"/>
      <c r="C896" s="32"/>
      <c r="D896" s="1"/>
      <c r="E896" s="3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1"/>
      <c r="C897" s="32"/>
      <c r="D897" s="1"/>
      <c r="E897" s="3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1"/>
      <c r="C898" s="32"/>
      <c r="D898" s="1"/>
      <c r="E898" s="3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1"/>
      <c r="C899" s="32"/>
      <c r="D899" s="1"/>
      <c r="E899" s="3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1"/>
      <c r="C900" s="32"/>
      <c r="D900" s="1"/>
      <c r="E900" s="3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1"/>
      <c r="C901" s="32"/>
      <c r="D901" s="1"/>
      <c r="E901" s="3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1"/>
      <c r="C902" s="32"/>
      <c r="D902" s="1"/>
      <c r="E902" s="3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1"/>
      <c r="C903" s="32"/>
      <c r="D903" s="1"/>
      <c r="E903" s="3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1"/>
      <c r="C904" s="32"/>
      <c r="D904" s="1"/>
      <c r="E904" s="3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1"/>
      <c r="C905" s="32"/>
      <c r="D905" s="1"/>
      <c r="E905" s="3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1"/>
      <c r="C906" s="32"/>
      <c r="D906" s="1"/>
      <c r="E906" s="3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1"/>
      <c r="C907" s="32"/>
      <c r="D907" s="1"/>
      <c r="E907" s="3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1"/>
      <c r="C908" s="32"/>
      <c r="D908" s="1"/>
      <c r="E908" s="3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1"/>
      <c r="C909" s="32"/>
      <c r="D909" s="1"/>
      <c r="E909" s="3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1"/>
      <c r="C910" s="32"/>
      <c r="D910" s="1"/>
      <c r="E910" s="3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1"/>
      <c r="C911" s="32"/>
      <c r="D911" s="1"/>
      <c r="E911" s="3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1"/>
      <c r="C912" s="32"/>
      <c r="D912" s="1"/>
      <c r="E912" s="3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1"/>
      <c r="C913" s="32"/>
      <c r="D913" s="1"/>
      <c r="E913" s="3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1"/>
      <c r="C914" s="32"/>
      <c r="D914" s="1"/>
      <c r="E914" s="3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1"/>
      <c r="C915" s="32"/>
      <c r="D915" s="1"/>
      <c r="E915" s="3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1"/>
      <c r="C916" s="32"/>
      <c r="D916" s="1"/>
      <c r="E916" s="3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1"/>
      <c r="C917" s="32"/>
      <c r="D917" s="1"/>
      <c r="E917" s="3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1"/>
      <c r="C918" s="32"/>
      <c r="D918" s="1"/>
      <c r="E918" s="3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1"/>
      <c r="C919" s="32"/>
      <c r="D919" s="1"/>
      <c r="E919" s="3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1"/>
      <c r="C920" s="32"/>
      <c r="D920" s="1"/>
      <c r="E920" s="3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1"/>
      <c r="C921" s="32"/>
      <c r="D921" s="1"/>
      <c r="E921" s="3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1"/>
      <c r="C922" s="32"/>
      <c r="D922" s="1"/>
      <c r="E922" s="3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1"/>
      <c r="C923" s="32"/>
      <c r="D923" s="1"/>
      <c r="E923" s="3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1"/>
      <c r="C924" s="32"/>
      <c r="D924" s="1"/>
      <c r="E924" s="3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1"/>
      <c r="C925" s="32"/>
      <c r="D925" s="1"/>
      <c r="E925" s="3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1"/>
      <c r="C926" s="32"/>
      <c r="D926" s="1"/>
      <c r="E926" s="3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1"/>
      <c r="C927" s="32"/>
      <c r="D927" s="1"/>
      <c r="E927" s="3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1"/>
      <c r="C928" s="32"/>
      <c r="D928" s="1"/>
      <c r="E928" s="3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1"/>
      <c r="C929" s="32"/>
      <c r="D929" s="1"/>
      <c r="E929" s="3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1"/>
      <c r="C930" s="32"/>
      <c r="D930" s="1"/>
      <c r="E930" s="3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1"/>
      <c r="C931" s="32"/>
      <c r="D931" s="1"/>
      <c r="E931" s="3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1"/>
      <c r="C932" s="32"/>
      <c r="D932" s="1"/>
      <c r="E932" s="3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1"/>
      <c r="C933" s="32"/>
      <c r="D933" s="1"/>
      <c r="E933" s="3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1"/>
      <c r="C934" s="32"/>
      <c r="D934" s="1"/>
      <c r="E934" s="3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1"/>
      <c r="C935" s="32"/>
      <c r="D935" s="1"/>
      <c r="E935" s="3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1"/>
      <c r="C936" s="32"/>
      <c r="D936" s="1"/>
      <c r="E936" s="3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1"/>
      <c r="C937" s="32"/>
      <c r="D937" s="1"/>
      <c r="E937" s="3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1"/>
      <c r="C938" s="32"/>
      <c r="D938" s="1"/>
      <c r="E938" s="3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1"/>
      <c r="C939" s="32"/>
      <c r="D939" s="1"/>
      <c r="E939" s="3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1"/>
      <c r="C940" s="32"/>
      <c r="D940" s="1"/>
      <c r="E940" s="3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1"/>
      <c r="C941" s="32"/>
      <c r="D941" s="1"/>
      <c r="E941" s="3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1"/>
      <c r="C942" s="32"/>
      <c r="D942" s="1"/>
      <c r="E942" s="3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1"/>
      <c r="C943" s="32"/>
      <c r="D943" s="1"/>
      <c r="E943" s="3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1"/>
      <c r="C944" s="32"/>
      <c r="D944" s="1"/>
      <c r="E944" s="3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1"/>
      <c r="C945" s="32"/>
      <c r="D945" s="1"/>
      <c r="E945" s="3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1"/>
      <c r="C946" s="32"/>
      <c r="D946" s="1"/>
      <c r="E946" s="3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1"/>
      <c r="C947" s="32"/>
      <c r="D947" s="1"/>
      <c r="E947" s="3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1"/>
      <c r="C948" s="32"/>
      <c r="D948" s="1"/>
      <c r="E948" s="3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1"/>
      <c r="C949" s="32"/>
      <c r="D949" s="1"/>
      <c r="E949" s="3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1"/>
      <c r="C950" s="32"/>
      <c r="D950" s="1"/>
      <c r="E950" s="3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1"/>
      <c r="C951" s="32"/>
      <c r="D951" s="1"/>
      <c r="E951" s="3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1"/>
      <c r="C952" s="32"/>
      <c r="D952" s="1"/>
      <c r="E952" s="3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1"/>
      <c r="C953" s="32"/>
      <c r="D953" s="1"/>
      <c r="E953" s="3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1"/>
      <c r="C954" s="32"/>
      <c r="D954" s="1"/>
      <c r="E954" s="3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1"/>
      <c r="C955" s="32"/>
      <c r="D955" s="1"/>
      <c r="E955" s="3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1"/>
      <c r="C956" s="32"/>
      <c r="D956" s="1"/>
      <c r="E956" s="3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1"/>
      <c r="C957" s="32"/>
      <c r="D957" s="1"/>
      <c r="E957" s="3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1"/>
      <c r="C958" s="32"/>
      <c r="D958" s="1"/>
      <c r="E958" s="3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1"/>
      <c r="C959" s="32"/>
      <c r="D959" s="1"/>
      <c r="E959" s="3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1"/>
      <c r="C960" s="32"/>
      <c r="D960" s="1"/>
      <c r="E960" s="3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1"/>
      <c r="C961" s="32"/>
      <c r="D961" s="1"/>
      <c r="E961" s="3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1"/>
      <c r="C962" s="32"/>
      <c r="D962" s="1"/>
      <c r="E962" s="3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1"/>
      <c r="C963" s="32"/>
      <c r="D963" s="1"/>
      <c r="E963" s="3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1"/>
      <c r="C964" s="32"/>
      <c r="D964" s="1"/>
      <c r="E964" s="3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1"/>
      <c r="C965" s="32"/>
      <c r="D965" s="1"/>
      <c r="E965" s="3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1"/>
      <c r="C966" s="32"/>
      <c r="D966" s="1"/>
      <c r="E966" s="3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1"/>
      <c r="C967" s="32"/>
      <c r="D967" s="1"/>
      <c r="E967" s="3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1"/>
      <c r="C968" s="32"/>
      <c r="D968" s="1"/>
      <c r="E968" s="3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1"/>
      <c r="C969" s="32"/>
      <c r="D969" s="1"/>
      <c r="E969" s="3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1"/>
      <c r="C970" s="32"/>
      <c r="D970" s="1"/>
      <c r="E970" s="3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1"/>
      <c r="C971" s="32"/>
      <c r="D971" s="1"/>
      <c r="E971" s="3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1"/>
      <c r="C972" s="32"/>
      <c r="D972" s="1"/>
      <c r="E972" s="3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1"/>
      <c r="C973" s="32"/>
      <c r="D973" s="1"/>
      <c r="E973" s="3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1"/>
      <c r="C974" s="32"/>
      <c r="D974" s="1"/>
      <c r="E974" s="3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1"/>
      <c r="C975" s="32"/>
      <c r="D975" s="1"/>
      <c r="E975" s="3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1"/>
      <c r="C976" s="32"/>
      <c r="D976" s="1"/>
      <c r="E976" s="3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1"/>
      <c r="C977" s="32"/>
      <c r="D977" s="1"/>
      <c r="E977" s="3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1"/>
      <c r="C978" s="32"/>
      <c r="D978" s="1"/>
      <c r="E978" s="3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1"/>
      <c r="C979" s="32"/>
      <c r="D979" s="1"/>
      <c r="E979" s="3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1"/>
      <c r="C980" s="32"/>
      <c r="D980" s="1"/>
      <c r="E980" s="3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1"/>
      <c r="C981" s="32"/>
      <c r="D981" s="1"/>
      <c r="E981" s="3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1"/>
      <c r="C982" s="32"/>
      <c r="D982" s="1"/>
      <c r="E982" s="3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1"/>
      <c r="C983" s="32"/>
      <c r="D983" s="1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1"/>
      <c r="C984" s="32"/>
      <c r="D984" s="1"/>
      <c r="E984" s="3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1"/>
      <c r="C985" s="32"/>
      <c r="D985" s="1"/>
      <c r="E985" s="3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1"/>
      <c r="C986" s="32"/>
      <c r="D986" s="1"/>
      <c r="E986" s="3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1"/>
      <c r="C987" s="32"/>
      <c r="D987" s="1"/>
      <c r="E987" s="3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1"/>
      <c r="C988" s="32"/>
      <c r="D988" s="1"/>
      <c r="E988" s="3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1"/>
      <c r="C989" s="32"/>
      <c r="D989" s="1"/>
      <c r="E989" s="3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1"/>
      <c r="C990" s="32"/>
      <c r="D990" s="1"/>
      <c r="E990" s="3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1"/>
      <c r="C991" s="32"/>
      <c r="D991" s="1"/>
      <c r="E991" s="3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1"/>
      <c r="C992" s="32"/>
      <c r="D992" s="1"/>
      <c r="E992" s="3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1"/>
      <c r="C993" s="32"/>
      <c r="D993" s="1"/>
      <c r="E993" s="3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1"/>
      <c r="C994" s="32"/>
      <c r="D994" s="1"/>
      <c r="E994" s="3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1"/>
      <c r="C995" s="32"/>
      <c r="D995" s="1"/>
      <c r="E995" s="3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1"/>
      <c r="C996" s="32"/>
      <c r="D996" s="1"/>
      <c r="E996" s="3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1"/>
      <c r="B997" s="1"/>
      <c r="C997" s="32"/>
      <c r="D997" s="1"/>
      <c r="E997" s="3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1"/>
      <c r="B998" s="1"/>
      <c r="C998" s="32"/>
      <c r="D998" s="1"/>
      <c r="E998" s="3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1"/>
      <c r="B999" s="1"/>
      <c r="C999" s="32"/>
      <c r="D999" s="1"/>
      <c r="E999" s="3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1"/>
      <c r="B1000" s="1"/>
      <c r="C1000" s="32"/>
      <c r="D1000" s="1"/>
      <c r="E1000" s="3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B31:C31"/>
    <mergeCell ref="A36:F37"/>
    <mergeCell ref="A39:C39"/>
    <mergeCell ref="B38:C38"/>
    <mergeCell ref="B17:C17"/>
    <mergeCell ref="E18:F18"/>
    <mergeCell ref="E22:F22"/>
    <mergeCell ref="E23:F23"/>
    <mergeCell ref="B23:C23"/>
    <mergeCell ref="A34:E34"/>
    <mergeCell ref="B33:C33"/>
    <mergeCell ref="B29:C29"/>
    <mergeCell ref="B28:C28"/>
    <mergeCell ref="E39:F39"/>
    <mergeCell ref="E21:F21"/>
    <mergeCell ref="E16:F16"/>
    <mergeCell ref="E17:F17"/>
    <mergeCell ref="E38:F38"/>
    <mergeCell ref="E26:F26"/>
    <mergeCell ref="A27:F27"/>
    <mergeCell ref="E24:F24"/>
    <mergeCell ref="E25:F25"/>
    <mergeCell ref="B24:C24"/>
    <mergeCell ref="B25:C25"/>
    <mergeCell ref="A35:F35"/>
    <mergeCell ref="A24:A25"/>
    <mergeCell ref="B30:C30"/>
    <mergeCell ref="A29:A33"/>
    <mergeCell ref="B32:C32"/>
    <mergeCell ref="A1:F1"/>
    <mergeCell ref="E14:F14"/>
    <mergeCell ref="B15:C15"/>
    <mergeCell ref="E12:F12"/>
    <mergeCell ref="A12:A13"/>
    <mergeCell ref="E15:F15"/>
    <mergeCell ref="E13:F13"/>
    <mergeCell ref="E6:F6"/>
    <mergeCell ref="E7:F7"/>
    <mergeCell ref="B4:F4"/>
    <mergeCell ref="B5:C5"/>
    <mergeCell ref="E5:F5"/>
    <mergeCell ref="E10:F10"/>
    <mergeCell ref="E11:F11"/>
    <mergeCell ref="A20:A21"/>
    <mergeCell ref="A16:A17"/>
    <mergeCell ref="A6:A7"/>
    <mergeCell ref="B16:C16"/>
    <mergeCell ref="B21:C21"/>
    <mergeCell ref="B13:C13"/>
    <mergeCell ref="B11:C11"/>
    <mergeCell ref="B12:C12"/>
    <mergeCell ref="E19:F19"/>
    <mergeCell ref="E20:F20"/>
    <mergeCell ref="B20:C20"/>
    <mergeCell ref="B19:C19"/>
    <mergeCell ref="A2:F2"/>
    <mergeCell ref="E3:F3"/>
    <mergeCell ref="B3:C3"/>
    <mergeCell ref="B6:C7"/>
    <mergeCell ref="A9:F9"/>
    <mergeCell ref="B8:C8"/>
    <mergeCell ref="E8:F8"/>
  </mergeCells>
  <phoneticPr fontId="19"/>
  <conditionalFormatting sqref="F28:F34">
    <cfRule type="cellIs" dxfId="9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>
      <selection activeCell="K17" sqref="K17"/>
    </sheetView>
  </sheetViews>
  <sheetFormatPr defaultColWidth="12.6640625" defaultRowHeight="15" customHeight="1"/>
  <cols>
    <col min="1" max="1" width="14.21875" customWidth="1"/>
    <col min="2" max="2" width="8.21875" customWidth="1"/>
    <col min="3" max="3" width="24.6640625" customWidth="1"/>
    <col min="4" max="4" width="12" customWidth="1"/>
    <col min="5" max="5" width="8.44140625" customWidth="1"/>
    <col min="6" max="6" width="19.88671875" customWidth="1"/>
    <col min="7" max="26" width="7.77734375" customWidth="1"/>
  </cols>
  <sheetData>
    <row r="1" spans="1:26" ht="18" customHeight="1">
      <c r="A1" s="52" t="s">
        <v>528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88" t="s">
        <v>593</v>
      </c>
      <c r="B2" s="86"/>
      <c r="C2" s="86"/>
      <c r="D2" s="86"/>
      <c r="E2" s="86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89" t="s">
        <v>535</v>
      </c>
      <c r="B3" s="94" t="str">
        <f>IF('エントリー(1)'!B3:C3="","",'エントリー(1)'!B3:C3)</f>
        <v/>
      </c>
      <c r="C3" s="95"/>
      <c r="D3" s="92" t="s">
        <v>536</v>
      </c>
      <c r="E3" s="96" t="str">
        <f>IF('エントリー(1)'!E3:F3="","",'エントリー(1)'!E3:F3)</f>
        <v/>
      </c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0" t="s">
        <v>537</v>
      </c>
      <c r="B4" s="98" t="str">
        <f>(IF('エントリー(1)'!B4:F4="〒","",'エントリー(1)'!B4:F4))</f>
        <v/>
      </c>
      <c r="C4" s="99"/>
      <c r="D4" s="99"/>
      <c r="E4" s="99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91" t="s">
        <v>12</v>
      </c>
      <c r="B5" s="101" t="str">
        <f>IF('エントリー(1)'!B5:C5="","",'エントリー(1)'!B5:C5)</f>
        <v/>
      </c>
      <c r="C5" s="102"/>
      <c r="D5" s="93" t="s">
        <v>598</v>
      </c>
      <c r="E5" s="103" t="str">
        <f>IF('エントリー(1)'!E5:F5="","",'エントリー(1)'!E5:F5)</f>
        <v/>
      </c>
      <c r="F5" s="10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81" t="s">
        <v>594</v>
      </c>
      <c r="B6" s="122"/>
      <c r="C6" s="106"/>
      <c r="D6" s="2" t="s">
        <v>538</v>
      </c>
      <c r="E6" s="111"/>
      <c r="F6" s="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51"/>
      <c r="B7" s="107"/>
      <c r="C7" s="108"/>
      <c r="D7" s="3" t="s">
        <v>539</v>
      </c>
      <c r="E7" s="109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3" t="s">
        <v>595</v>
      </c>
      <c r="B8" s="109"/>
      <c r="C8" s="110"/>
      <c r="D8" s="4" t="s">
        <v>540</v>
      </c>
      <c r="E8" s="109"/>
      <c r="F8" s="1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4" t="s">
        <v>597</v>
      </c>
      <c r="B9" s="43"/>
      <c r="C9" s="43"/>
      <c r="D9" s="43"/>
      <c r="E9" s="43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" t="s">
        <v>596</v>
      </c>
      <c r="B10" s="6" t="s">
        <v>541</v>
      </c>
      <c r="C10" s="113"/>
      <c r="D10" s="7" t="s">
        <v>542</v>
      </c>
      <c r="E10" s="114"/>
      <c r="F10" s="1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" t="s">
        <v>543</v>
      </c>
      <c r="B11" s="96"/>
      <c r="C11" s="95"/>
      <c r="D11" s="9" t="s">
        <v>544</v>
      </c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0" t="s">
        <v>545</v>
      </c>
      <c r="B12" s="48" t="s">
        <v>546</v>
      </c>
      <c r="C12" s="49"/>
      <c r="D12" s="10" t="s">
        <v>547</v>
      </c>
      <c r="E12" s="109"/>
      <c r="F12" s="1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1"/>
      <c r="B13" s="46" t="s">
        <v>43</v>
      </c>
      <c r="C13" s="42"/>
      <c r="D13" s="11" t="s">
        <v>548</v>
      </c>
      <c r="E13" s="109"/>
      <c r="F13" s="1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2" t="s">
        <v>549</v>
      </c>
      <c r="B14" s="13" t="s">
        <v>550</v>
      </c>
      <c r="C14" s="119"/>
      <c r="D14" s="13" t="s">
        <v>551</v>
      </c>
      <c r="E14" s="117"/>
      <c r="F14" s="1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8" t="s">
        <v>552</v>
      </c>
      <c r="B15" s="96"/>
      <c r="C15" s="95"/>
      <c r="D15" s="11" t="s">
        <v>553</v>
      </c>
      <c r="E15" s="123"/>
      <c r="F15" s="10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50" t="s">
        <v>554</v>
      </c>
      <c r="B16" s="48" t="s">
        <v>555</v>
      </c>
      <c r="C16" s="49"/>
      <c r="D16" s="10" t="s">
        <v>556</v>
      </c>
      <c r="E16" s="109"/>
      <c r="F16" s="1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1"/>
      <c r="B17" s="46" t="s">
        <v>43</v>
      </c>
      <c r="C17" s="42"/>
      <c r="D17" s="11" t="s">
        <v>557</v>
      </c>
      <c r="E17" s="109"/>
      <c r="F17" s="1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2" t="s">
        <v>558</v>
      </c>
      <c r="B18" s="13" t="s">
        <v>559</v>
      </c>
      <c r="C18" s="119"/>
      <c r="D18" s="13" t="s">
        <v>560</v>
      </c>
      <c r="E18" s="117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" t="s">
        <v>561</v>
      </c>
      <c r="B19" s="96"/>
      <c r="C19" s="95"/>
      <c r="D19" s="11" t="s">
        <v>562</v>
      </c>
      <c r="E19" s="123"/>
      <c r="F19" s="10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50" t="s">
        <v>563</v>
      </c>
      <c r="B20" s="48" t="s">
        <v>564</v>
      </c>
      <c r="C20" s="49"/>
      <c r="D20" s="10" t="s">
        <v>565</v>
      </c>
      <c r="E20" s="109"/>
      <c r="F20" s="1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1"/>
      <c r="B21" s="46" t="s">
        <v>43</v>
      </c>
      <c r="C21" s="42"/>
      <c r="D21" s="11" t="s">
        <v>566</v>
      </c>
      <c r="E21" s="109"/>
      <c r="F21" s="1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2" t="s">
        <v>567</v>
      </c>
      <c r="B22" s="13" t="s">
        <v>568</v>
      </c>
      <c r="C22" s="119"/>
      <c r="D22" s="13" t="s">
        <v>569</v>
      </c>
      <c r="E22" s="117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8" t="s">
        <v>570</v>
      </c>
      <c r="B23" s="47"/>
      <c r="C23" s="41"/>
      <c r="D23" s="11" t="s">
        <v>571</v>
      </c>
      <c r="E23" s="123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50" t="s">
        <v>572</v>
      </c>
      <c r="B24" s="48" t="s">
        <v>573</v>
      </c>
      <c r="C24" s="49"/>
      <c r="D24" s="10" t="s">
        <v>574</v>
      </c>
      <c r="E24" s="109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1"/>
      <c r="B25" s="46" t="s">
        <v>43</v>
      </c>
      <c r="C25" s="42"/>
      <c r="D25" s="11" t="s">
        <v>575</v>
      </c>
      <c r="E25" s="109"/>
      <c r="F25" s="1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4" t="s">
        <v>576</v>
      </c>
      <c r="B26" s="15" t="s">
        <v>577</v>
      </c>
      <c r="C26" s="124"/>
      <c r="D26" s="15" t="s">
        <v>578</v>
      </c>
      <c r="E26" s="125"/>
      <c r="F26" s="1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7" t="s">
        <v>579</v>
      </c>
      <c r="B27" s="38"/>
      <c r="C27" s="38"/>
      <c r="D27" s="38"/>
      <c r="E27" s="38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 t="s">
        <v>580</v>
      </c>
      <c r="B28" s="78" t="s">
        <v>581</v>
      </c>
      <c r="C28" s="79"/>
      <c r="D28" s="17">
        <v>10000</v>
      </c>
      <c r="E28" s="18">
        <v>0</v>
      </c>
      <c r="F28" s="19">
        <f t="shared" ref="F28:F33" si="0">E28*D28</f>
        <v>0</v>
      </c>
      <c r="G28" s="1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0" t="s">
        <v>146</v>
      </c>
      <c r="B29" s="59" t="s">
        <v>147</v>
      </c>
      <c r="C29" s="45"/>
      <c r="D29" s="21">
        <v>20000</v>
      </c>
      <c r="E29" s="22">
        <v>0</v>
      </c>
      <c r="F29" s="2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61"/>
      <c r="B30" s="59" t="s">
        <v>582</v>
      </c>
      <c r="C30" s="45"/>
      <c r="D30" s="17">
        <v>15000</v>
      </c>
      <c r="E30" s="22">
        <v>0</v>
      </c>
      <c r="F30" s="2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61"/>
      <c r="B31" s="63" t="s">
        <v>583</v>
      </c>
      <c r="C31" s="45"/>
      <c r="D31" s="17">
        <v>10000</v>
      </c>
      <c r="E31" s="22">
        <v>0</v>
      </c>
      <c r="F31" s="23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61"/>
      <c r="B32" s="63" t="s">
        <v>584</v>
      </c>
      <c r="C32" s="45"/>
      <c r="D32" s="17">
        <v>10000</v>
      </c>
      <c r="E32" s="22">
        <v>0</v>
      </c>
      <c r="F32" s="2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62"/>
      <c r="B33" s="76" t="s">
        <v>585</v>
      </c>
      <c r="C33" s="77"/>
      <c r="D33" s="24">
        <v>10000</v>
      </c>
      <c r="E33" s="25">
        <v>0</v>
      </c>
      <c r="F33" s="26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74" t="s">
        <v>160</v>
      </c>
      <c r="B34" s="38"/>
      <c r="C34" s="38"/>
      <c r="D34" s="38"/>
      <c r="E34" s="75"/>
      <c r="F34" s="27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8" t="s">
        <v>586</v>
      </c>
      <c r="B35" s="38"/>
      <c r="C35" s="38"/>
      <c r="D35" s="38"/>
      <c r="E35" s="38"/>
      <c r="F35" s="3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4" t="s">
        <v>587</v>
      </c>
      <c r="B36" s="65"/>
      <c r="C36" s="65"/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7"/>
      <c r="B37" s="68"/>
      <c r="C37" s="68"/>
      <c r="D37" s="68"/>
      <c r="E37" s="68"/>
      <c r="F37" s="6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28" t="s">
        <v>588</v>
      </c>
      <c r="B38" s="73"/>
      <c r="C38" s="41"/>
      <c r="D38" s="29" t="s">
        <v>589</v>
      </c>
      <c r="E38" s="5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70" t="s">
        <v>590</v>
      </c>
      <c r="B39" s="71"/>
      <c r="C39" s="72"/>
      <c r="D39" s="30" t="s">
        <v>591</v>
      </c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1"/>
      <c r="C40" s="32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"/>
      <c r="C41" s="32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1"/>
      <c r="C42" s="32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1"/>
      <c r="C43" s="32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1"/>
      <c r="C44" s="32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1"/>
      <c r="C45" s="32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1"/>
      <c r="C46" s="32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1"/>
      <c r="C47" s="32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1"/>
      <c r="C48" s="32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"/>
      <c r="C49" s="32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1"/>
      <c r="C50" s="32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"/>
      <c r="C51" s="32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"/>
      <c r="C52" s="32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"/>
      <c r="C53" s="32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"/>
      <c r="C54" s="32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"/>
      <c r="C55" s="32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1"/>
      <c r="C56" s="32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1"/>
      <c r="C57" s="32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1"/>
      <c r="C58" s="32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1"/>
      <c r="C59" s="32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1"/>
      <c r="C60" s="32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1"/>
      <c r="C61" s="32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1"/>
      <c r="C62" s="32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1"/>
      <c r="C63" s="32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1"/>
      <c r="C64" s="32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1"/>
      <c r="C65" s="32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1"/>
      <c r="C66" s="32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1"/>
      <c r="C67" s="32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1"/>
      <c r="C68" s="32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1"/>
      <c r="C69" s="32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1"/>
      <c r="C70" s="32"/>
      <c r="D70" s="1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1"/>
      <c r="C71" s="32"/>
      <c r="D71" s="1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1"/>
      <c r="C72" s="32"/>
      <c r="D72" s="1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1"/>
      <c r="C73" s="32"/>
      <c r="D73" s="1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1"/>
      <c r="B74" s="1"/>
      <c r="C74" s="32"/>
      <c r="D74" s="1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1"/>
      <c r="B75" s="1"/>
      <c r="C75" s="32"/>
      <c r="D75" s="1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1"/>
      <c r="B76" s="1"/>
      <c r="C76" s="32"/>
      <c r="D76" s="1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1"/>
      <c r="C77" s="32"/>
      <c r="D77" s="1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1"/>
      <c r="C78" s="32"/>
      <c r="D78" s="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1"/>
      <c r="C79" s="32"/>
      <c r="D79" s="1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1"/>
      <c r="C80" s="32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1"/>
      <c r="C81" s="32"/>
      <c r="D81" s="1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1"/>
      <c r="C82" s="32"/>
      <c r="D82" s="1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1"/>
      <c r="C83" s="32"/>
      <c r="D83" s="1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1"/>
      <c r="C84" s="32"/>
      <c r="D84" s="1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1"/>
      <c r="C85" s="32"/>
      <c r="D85" s="1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1"/>
      <c r="C86" s="32"/>
      <c r="D86" s="1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1"/>
      <c r="C87" s="32"/>
      <c r="D87" s="1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1"/>
      <c r="C88" s="32"/>
      <c r="D88" s="1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1"/>
      <c r="C89" s="32"/>
      <c r="D89" s="1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1"/>
      <c r="C90" s="32"/>
      <c r="D90" s="1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1"/>
      <c r="C91" s="32"/>
      <c r="D91" s="1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1"/>
      <c r="B92" s="1"/>
      <c r="C92" s="32"/>
      <c r="D92" s="1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1"/>
      <c r="B93" s="1"/>
      <c r="C93" s="32"/>
      <c r="D93" s="1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1"/>
      <c r="B94" s="1"/>
      <c r="C94" s="32"/>
      <c r="D94" s="1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1"/>
      <c r="C95" s="32"/>
      <c r="D95" s="1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1"/>
      <c r="C96" s="32"/>
      <c r="D96" s="1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1"/>
      <c r="C97" s="32"/>
      <c r="D97" s="1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1"/>
      <c r="C98" s="32"/>
      <c r="D98" s="1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1"/>
      <c r="C99" s="32"/>
      <c r="D99" s="1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1"/>
      <c r="C100" s="32"/>
      <c r="D100" s="1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1"/>
      <c r="C101" s="32"/>
      <c r="D101" s="1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1"/>
      <c r="C102" s="32"/>
      <c r="D102" s="1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1"/>
      <c r="C103" s="32"/>
      <c r="D103" s="1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1"/>
      <c r="C104" s="32"/>
      <c r="D104" s="1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1"/>
      <c r="C105" s="32"/>
      <c r="D105" s="1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1"/>
      <c r="C106" s="32"/>
      <c r="D106" s="1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1"/>
      <c r="C107" s="32"/>
      <c r="D107" s="1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1"/>
      <c r="C108" s="32"/>
      <c r="D108" s="1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1"/>
      <c r="C109" s="32"/>
      <c r="D109" s="1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1"/>
      <c r="C110" s="32"/>
      <c r="D110" s="1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1"/>
      <c r="C111" s="32"/>
      <c r="D111" s="1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1"/>
      <c r="C112" s="32"/>
      <c r="D112" s="1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1"/>
      <c r="C113" s="32"/>
      <c r="D113" s="1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1"/>
      <c r="C114" s="32"/>
      <c r="D114" s="1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1"/>
      <c r="C115" s="32"/>
      <c r="D115" s="1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1"/>
      <c r="C116" s="32"/>
      <c r="D116" s="1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1"/>
      <c r="C117" s="32"/>
      <c r="D117" s="1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1"/>
      <c r="C118" s="32"/>
      <c r="D118" s="1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1"/>
      <c r="C119" s="32"/>
      <c r="D119" s="1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1"/>
      <c r="C120" s="32"/>
      <c r="D120" s="1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1"/>
      <c r="C121" s="32"/>
      <c r="D121" s="1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1"/>
      <c r="C122" s="32"/>
      <c r="D122" s="1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1"/>
      <c r="C123" s="32"/>
      <c r="D123" s="1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1"/>
      <c r="C124" s="32"/>
      <c r="D124" s="1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1"/>
      <c r="C125" s="32"/>
      <c r="D125" s="1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1"/>
      <c r="C126" s="32"/>
      <c r="D126" s="1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1"/>
      <c r="C127" s="32"/>
      <c r="D127" s="1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1"/>
      <c r="C128" s="32"/>
      <c r="D128" s="1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1"/>
      <c r="C129" s="32"/>
      <c r="D129" s="1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1"/>
      <c r="C130" s="32"/>
      <c r="D130" s="1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1"/>
      <c r="C131" s="32"/>
      <c r="D131" s="1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1"/>
      <c r="C132" s="32"/>
      <c r="D132" s="1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1"/>
      <c r="C133" s="32"/>
      <c r="D133" s="1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1"/>
      <c r="C134" s="32"/>
      <c r="D134" s="1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1"/>
      <c r="C135" s="32"/>
      <c r="D135" s="1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1"/>
      <c r="C136" s="32"/>
      <c r="D136" s="1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"/>
      <c r="C137" s="32"/>
      <c r="D137" s="1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"/>
      <c r="C138" s="32"/>
      <c r="D138" s="1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"/>
      <c r="C139" s="32"/>
      <c r="D139" s="1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"/>
      <c r="C140" s="32"/>
      <c r="D140" s="1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"/>
      <c r="C141" s="32"/>
      <c r="D141" s="1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"/>
      <c r="C142" s="32"/>
      <c r="D142" s="1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"/>
      <c r="C143" s="32"/>
      <c r="D143" s="1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"/>
      <c r="C144" s="32"/>
      <c r="D144" s="1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"/>
      <c r="C145" s="32"/>
      <c r="D145" s="1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"/>
      <c r="C146" s="32"/>
      <c r="D146" s="1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"/>
      <c r="C147" s="32"/>
      <c r="D147" s="1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"/>
      <c r="C148" s="32"/>
      <c r="D148" s="1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"/>
      <c r="C149" s="32"/>
      <c r="D149" s="1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"/>
      <c r="C150" s="32"/>
      <c r="D150" s="1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"/>
      <c r="C151" s="32"/>
      <c r="D151" s="1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"/>
      <c r="C152" s="32"/>
      <c r="D152" s="1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"/>
      <c r="C153" s="32"/>
      <c r="D153" s="1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"/>
      <c r="C154" s="32"/>
      <c r="D154" s="1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"/>
      <c r="C155" s="32"/>
      <c r="D155" s="1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"/>
      <c r="C156" s="32"/>
      <c r="D156" s="1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"/>
      <c r="C157" s="32"/>
      <c r="D157" s="1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"/>
      <c r="C158" s="32"/>
      <c r="D158" s="1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"/>
      <c r="C159" s="32"/>
      <c r="D159" s="1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"/>
      <c r="C160" s="32"/>
      <c r="D160" s="1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"/>
      <c r="C161" s="32"/>
      <c r="D161" s="1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"/>
      <c r="C162" s="32"/>
      <c r="D162" s="1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"/>
      <c r="C163" s="32"/>
      <c r="D163" s="1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"/>
      <c r="C164" s="32"/>
      <c r="D164" s="1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"/>
      <c r="C165" s="32"/>
      <c r="D165" s="1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"/>
      <c r="C166" s="32"/>
      <c r="D166" s="1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"/>
      <c r="C167" s="32"/>
      <c r="D167" s="1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1"/>
      <c r="C168" s="32"/>
      <c r="D168" s="1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1"/>
      <c r="C169" s="32"/>
      <c r="D169" s="1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1"/>
      <c r="C170" s="32"/>
      <c r="D170" s="1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"/>
      <c r="C171" s="32"/>
      <c r="D171" s="1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"/>
      <c r="C172" s="32"/>
      <c r="D172" s="1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1"/>
      <c r="C173" s="32"/>
      <c r="D173" s="1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1"/>
      <c r="C174" s="32"/>
      <c r="D174" s="1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1"/>
      <c r="C175" s="32"/>
      <c r="D175" s="1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1"/>
      <c r="C176" s="32"/>
      <c r="D176" s="1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1"/>
      <c r="C177" s="32"/>
      <c r="D177" s="1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1"/>
      <c r="C178" s="32"/>
      <c r="D178" s="1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1"/>
      <c r="C179" s="32"/>
      <c r="D179" s="1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1"/>
      <c r="C180" s="32"/>
      <c r="D180" s="1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1"/>
      <c r="C181" s="32"/>
      <c r="D181" s="1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1"/>
      <c r="C182" s="32"/>
      <c r="D182" s="1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1"/>
      <c r="C183" s="32"/>
      <c r="D183" s="1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1"/>
      <c r="C184" s="32"/>
      <c r="D184" s="1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1"/>
      <c r="C185" s="32"/>
      <c r="D185" s="1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1"/>
      <c r="C186" s="32"/>
      <c r="D186" s="1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1"/>
      <c r="C187" s="32"/>
      <c r="D187" s="1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1"/>
      <c r="C188" s="32"/>
      <c r="D188" s="1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1"/>
      <c r="C189" s="32"/>
      <c r="D189" s="1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1"/>
      <c r="C190" s="32"/>
      <c r="D190" s="1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1"/>
      <c r="C191" s="32"/>
      <c r="D191" s="1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1"/>
      <c r="C192" s="32"/>
      <c r="D192" s="1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1"/>
      <c r="C193" s="32"/>
      <c r="D193" s="1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1"/>
      <c r="C194" s="32"/>
      <c r="D194" s="1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1"/>
      <c r="C195" s="32"/>
      <c r="D195" s="1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1"/>
      <c r="C196" s="32"/>
      <c r="D196" s="1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1"/>
      <c r="C197" s="32"/>
      <c r="D197" s="1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1"/>
      <c r="C198" s="32"/>
      <c r="D198" s="1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1"/>
      <c r="C199" s="32"/>
      <c r="D199" s="1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1"/>
      <c r="C200" s="32"/>
      <c r="D200" s="1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1"/>
      <c r="C201" s="32"/>
      <c r="D201" s="1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1"/>
      <c r="C202" s="32"/>
      <c r="D202" s="1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1"/>
      <c r="C203" s="32"/>
      <c r="D203" s="1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1"/>
      <c r="C204" s="32"/>
      <c r="D204" s="1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1"/>
      <c r="C205" s="32"/>
      <c r="D205" s="1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1"/>
      <c r="C206" s="32"/>
      <c r="D206" s="1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1"/>
      <c r="C207" s="32"/>
      <c r="D207" s="1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1"/>
      <c r="C208" s="32"/>
      <c r="D208" s="1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1"/>
      <c r="C209" s="32"/>
      <c r="D209" s="1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1"/>
      <c r="C210" s="32"/>
      <c r="D210" s="1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"/>
      <c r="C211" s="32"/>
      <c r="D211" s="1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"/>
      <c r="C212" s="32"/>
      <c r="D212" s="1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"/>
      <c r="C213" s="32"/>
      <c r="D213" s="1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"/>
      <c r="C214" s="32"/>
      <c r="D214" s="1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"/>
      <c r="C215" s="32"/>
      <c r="D215" s="1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"/>
      <c r="C216" s="32"/>
      <c r="D216" s="1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"/>
      <c r="C217" s="32"/>
      <c r="D217" s="1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"/>
      <c r="C218" s="32"/>
      <c r="D218" s="1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"/>
      <c r="C219" s="32"/>
      <c r="D219" s="1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"/>
      <c r="C220" s="32"/>
      <c r="D220" s="1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"/>
      <c r="C221" s="32"/>
      <c r="D221" s="1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"/>
      <c r="C222" s="32"/>
      <c r="D222" s="1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"/>
      <c r="C223" s="32"/>
      <c r="D223" s="1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"/>
      <c r="C224" s="32"/>
      <c r="D224" s="1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"/>
      <c r="C225" s="32"/>
      <c r="D225" s="1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"/>
      <c r="C226" s="32"/>
      <c r="D226" s="1"/>
      <c r="E226" s="3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"/>
      <c r="C227" s="32"/>
      <c r="D227" s="1"/>
      <c r="E227" s="3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"/>
      <c r="C228" s="32"/>
      <c r="D228" s="1"/>
      <c r="E228" s="3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"/>
      <c r="C229" s="32"/>
      <c r="D229" s="1"/>
      <c r="E229" s="3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"/>
      <c r="C230" s="32"/>
      <c r="D230" s="1"/>
      <c r="E230" s="3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"/>
      <c r="C231" s="32"/>
      <c r="D231" s="1"/>
      <c r="E231" s="3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"/>
      <c r="C232" s="32"/>
      <c r="D232" s="1"/>
      <c r="E232" s="3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"/>
      <c r="C233" s="32"/>
      <c r="D233" s="1"/>
      <c r="E233" s="3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"/>
      <c r="C234" s="32"/>
      <c r="D234" s="1"/>
      <c r="E234" s="3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"/>
      <c r="C235" s="32"/>
      <c r="D235" s="1"/>
      <c r="E235" s="3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"/>
      <c r="C236" s="32"/>
      <c r="D236" s="1"/>
      <c r="E236" s="3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"/>
      <c r="C237" s="32"/>
      <c r="D237" s="1"/>
      <c r="E237" s="3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"/>
      <c r="C238" s="32"/>
      <c r="D238" s="1"/>
      <c r="E238" s="3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"/>
      <c r="C239" s="32"/>
      <c r="D239" s="1"/>
      <c r="E239" s="3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"/>
      <c r="C240" s="32"/>
      <c r="D240" s="1"/>
      <c r="E240" s="3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"/>
      <c r="C241" s="32"/>
      <c r="D241" s="1"/>
      <c r="E241" s="3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"/>
      <c r="C242" s="32"/>
      <c r="D242" s="1"/>
      <c r="E242" s="3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"/>
      <c r="C243" s="32"/>
      <c r="D243" s="1"/>
      <c r="E243" s="3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"/>
      <c r="C244" s="32"/>
      <c r="D244" s="1"/>
      <c r="E244" s="3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"/>
      <c r="C245" s="32"/>
      <c r="D245" s="1"/>
      <c r="E245" s="3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"/>
      <c r="C246" s="32"/>
      <c r="D246" s="1"/>
      <c r="E246" s="3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"/>
      <c r="C247" s="32"/>
      <c r="D247" s="1"/>
      <c r="E247" s="3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"/>
      <c r="C248" s="32"/>
      <c r="D248" s="1"/>
      <c r="E248" s="3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"/>
      <c r="C249" s="32"/>
      <c r="D249" s="1"/>
      <c r="E249" s="3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"/>
      <c r="C250" s="32"/>
      <c r="D250" s="1"/>
      <c r="E250" s="3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"/>
      <c r="C251" s="32"/>
      <c r="D251" s="1"/>
      <c r="E251" s="3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"/>
      <c r="C252" s="32"/>
      <c r="D252" s="1"/>
      <c r="E252" s="3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"/>
      <c r="C253" s="32"/>
      <c r="D253" s="1"/>
      <c r="E253" s="3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"/>
      <c r="C254" s="32"/>
      <c r="D254" s="1"/>
      <c r="E254" s="3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"/>
      <c r="C255" s="32"/>
      <c r="D255" s="1"/>
      <c r="E255" s="3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"/>
      <c r="C256" s="32"/>
      <c r="D256" s="1"/>
      <c r="E256" s="3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"/>
      <c r="C257" s="32"/>
      <c r="D257" s="1"/>
      <c r="E257" s="3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"/>
      <c r="C258" s="32"/>
      <c r="D258" s="1"/>
      <c r="E258" s="3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"/>
      <c r="C259" s="32"/>
      <c r="D259" s="1"/>
      <c r="E259" s="3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"/>
      <c r="C260" s="32"/>
      <c r="D260" s="1"/>
      <c r="E260" s="3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"/>
      <c r="C261" s="32"/>
      <c r="D261" s="1"/>
      <c r="E261" s="3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"/>
      <c r="C262" s="32"/>
      <c r="D262" s="1"/>
      <c r="E262" s="3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"/>
      <c r="C263" s="32"/>
      <c r="D263" s="1"/>
      <c r="E263" s="3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"/>
      <c r="C264" s="32"/>
      <c r="D264" s="1"/>
      <c r="E264" s="3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"/>
      <c r="C265" s="32"/>
      <c r="D265" s="1"/>
      <c r="E265" s="3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"/>
      <c r="C266" s="32"/>
      <c r="D266" s="1"/>
      <c r="E266" s="3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"/>
      <c r="C267" s="32"/>
      <c r="D267" s="1"/>
      <c r="E267" s="3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"/>
      <c r="C268" s="32"/>
      <c r="D268" s="1"/>
      <c r="E268" s="3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"/>
      <c r="C269" s="32"/>
      <c r="D269" s="1"/>
      <c r="E269" s="3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"/>
      <c r="C270" s="32"/>
      <c r="D270" s="1"/>
      <c r="E270" s="3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"/>
      <c r="C271" s="32"/>
      <c r="D271" s="1"/>
      <c r="E271" s="3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"/>
      <c r="C272" s="32"/>
      <c r="D272" s="1"/>
      <c r="E272" s="3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"/>
      <c r="C273" s="32"/>
      <c r="D273" s="1"/>
      <c r="E273" s="3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"/>
      <c r="C274" s="32"/>
      <c r="D274" s="1"/>
      <c r="E274" s="3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"/>
      <c r="C275" s="32"/>
      <c r="D275" s="1"/>
      <c r="E275" s="3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"/>
      <c r="C276" s="32"/>
      <c r="D276" s="1"/>
      <c r="E276" s="3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"/>
      <c r="C277" s="32"/>
      <c r="D277" s="1"/>
      <c r="E277" s="3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"/>
      <c r="C278" s="32"/>
      <c r="D278" s="1"/>
      <c r="E278" s="3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"/>
      <c r="C279" s="32"/>
      <c r="D279" s="1"/>
      <c r="E279" s="3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"/>
      <c r="C280" s="32"/>
      <c r="D280" s="1"/>
      <c r="E280" s="3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1"/>
      <c r="C281" s="32"/>
      <c r="D281" s="1"/>
      <c r="E281" s="3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1"/>
      <c r="C282" s="32"/>
      <c r="D282" s="1"/>
      <c r="E282" s="3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1"/>
      <c r="C283" s="32"/>
      <c r="D283" s="1"/>
      <c r="E283" s="3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1"/>
      <c r="C284" s="32"/>
      <c r="D284" s="1"/>
      <c r="E284" s="3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1"/>
      <c r="C285" s="32"/>
      <c r="D285" s="1"/>
      <c r="E285" s="3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1"/>
      <c r="C286" s="32"/>
      <c r="D286" s="1"/>
      <c r="E286" s="3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1"/>
      <c r="C287" s="32"/>
      <c r="D287" s="1"/>
      <c r="E287" s="3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1"/>
      <c r="C288" s="32"/>
      <c r="D288" s="1"/>
      <c r="E288" s="3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1"/>
      <c r="C289" s="32"/>
      <c r="D289" s="1"/>
      <c r="E289" s="3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1"/>
      <c r="C290" s="32"/>
      <c r="D290" s="1"/>
      <c r="E290" s="3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1"/>
      <c r="C291" s="32"/>
      <c r="D291" s="1"/>
      <c r="E291" s="3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1"/>
      <c r="C292" s="32"/>
      <c r="D292" s="1"/>
      <c r="E292" s="3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1"/>
      <c r="C293" s="32"/>
      <c r="D293" s="1"/>
      <c r="E293" s="3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1"/>
      <c r="C294" s="32"/>
      <c r="D294" s="1"/>
      <c r="E294" s="3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1"/>
      <c r="C295" s="32"/>
      <c r="D295" s="1"/>
      <c r="E295" s="3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1"/>
      <c r="C296" s="32"/>
      <c r="D296" s="1"/>
      <c r="E296" s="3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1"/>
      <c r="C297" s="32"/>
      <c r="D297" s="1"/>
      <c r="E297" s="3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1"/>
      <c r="C298" s="32"/>
      <c r="D298" s="1"/>
      <c r="E298" s="3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1"/>
      <c r="C299" s="32"/>
      <c r="D299" s="1"/>
      <c r="E299" s="3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1"/>
      <c r="C300" s="32"/>
      <c r="D300" s="1"/>
      <c r="E300" s="3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1"/>
      <c r="C301" s="32"/>
      <c r="D301" s="1"/>
      <c r="E301" s="3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1"/>
      <c r="C302" s="32"/>
      <c r="D302" s="1"/>
      <c r="E302" s="3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1"/>
      <c r="C303" s="32"/>
      <c r="D303" s="1"/>
      <c r="E303" s="3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1"/>
      <c r="C304" s="32"/>
      <c r="D304" s="1"/>
      <c r="E304" s="3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1"/>
      <c r="C305" s="32"/>
      <c r="D305" s="1"/>
      <c r="E305" s="3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1"/>
      <c r="C306" s="32"/>
      <c r="D306" s="1"/>
      <c r="E306" s="3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1"/>
      <c r="C307" s="32"/>
      <c r="D307" s="1"/>
      <c r="E307" s="3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1"/>
      <c r="C308" s="32"/>
      <c r="D308" s="1"/>
      <c r="E308" s="3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1"/>
      <c r="C309" s="32"/>
      <c r="D309" s="1"/>
      <c r="E309" s="3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1"/>
      <c r="C310" s="32"/>
      <c r="D310" s="1"/>
      <c r="E310" s="3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1"/>
      <c r="C311" s="32"/>
      <c r="D311" s="1"/>
      <c r="E311" s="3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1"/>
      <c r="C312" s="32"/>
      <c r="D312" s="1"/>
      <c r="E312" s="3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1"/>
      <c r="C313" s="32"/>
      <c r="D313" s="1"/>
      <c r="E313" s="3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1"/>
      <c r="C314" s="32"/>
      <c r="D314" s="1"/>
      <c r="E314" s="3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1"/>
      <c r="C315" s="32"/>
      <c r="D315" s="1"/>
      <c r="E315" s="3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1"/>
      <c r="C316" s="32"/>
      <c r="D316" s="1"/>
      <c r="E316" s="3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1"/>
      <c r="C317" s="32"/>
      <c r="D317" s="1"/>
      <c r="E317" s="3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1"/>
      <c r="C318" s="32"/>
      <c r="D318" s="1"/>
      <c r="E318" s="3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1"/>
      <c r="C319" s="32"/>
      <c r="D319" s="1"/>
      <c r="E319" s="3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1"/>
      <c r="C320" s="32"/>
      <c r="D320" s="1"/>
      <c r="E320" s="3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1"/>
      <c r="C321" s="32"/>
      <c r="D321" s="1"/>
      <c r="E321" s="3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1"/>
      <c r="C322" s="32"/>
      <c r="D322" s="1"/>
      <c r="E322" s="3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1"/>
      <c r="C323" s="32"/>
      <c r="D323" s="1"/>
      <c r="E323" s="3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1"/>
      <c r="C324" s="32"/>
      <c r="D324" s="1"/>
      <c r="E324" s="3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1"/>
      <c r="C325" s="32"/>
      <c r="D325" s="1"/>
      <c r="E325" s="3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1"/>
      <c r="C326" s="32"/>
      <c r="D326" s="1"/>
      <c r="E326" s="3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1"/>
      <c r="C327" s="32"/>
      <c r="D327" s="1"/>
      <c r="E327" s="3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1"/>
      <c r="C328" s="32"/>
      <c r="D328" s="1"/>
      <c r="E328" s="3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1"/>
      <c r="C329" s="32"/>
      <c r="D329" s="1"/>
      <c r="E329" s="3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1"/>
      <c r="C330" s="32"/>
      <c r="D330" s="1"/>
      <c r="E330" s="3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1"/>
      <c r="C331" s="32"/>
      <c r="D331" s="1"/>
      <c r="E331" s="3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1"/>
      <c r="C332" s="32"/>
      <c r="D332" s="1"/>
      <c r="E332" s="3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1"/>
      <c r="C333" s="32"/>
      <c r="D333" s="1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1"/>
      <c r="C334" s="32"/>
      <c r="D334" s="1"/>
      <c r="E334" s="3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1"/>
      <c r="C335" s="32"/>
      <c r="D335" s="1"/>
      <c r="E335" s="3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1"/>
      <c r="C336" s="32"/>
      <c r="D336" s="1"/>
      <c r="E336" s="3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1"/>
      <c r="C337" s="32"/>
      <c r="D337" s="1"/>
      <c r="E337" s="3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1"/>
      <c r="C338" s="32"/>
      <c r="D338" s="1"/>
      <c r="E338" s="3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1"/>
      <c r="C339" s="32"/>
      <c r="D339" s="1"/>
      <c r="E339" s="3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1"/>
      <c r="C340" s="32"/>
      <c r="D340" s="1"/>
      <c r="E340" s="3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1"/>
      <c r="C341" s="32"/>
      <c r="D341" s="1"/>
      <c r="E341" s="3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1"/>
      <c r="C342" s="32"/>
      <c r="D342" s="1"/>
      <c r="E342" s="3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"/>
      <c r="C343" s="32"/>
      <c r="D343" s="1"/>
      <c r="E343" s="3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"/>
      <c r="C344" s="32"/>
      <c r="D344" s="1"/>
      <c r="E344" s="3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"/>
      <c r="C345" s="32"/>
      <c r="D345" s="1"/>
      <c r="E345" s="3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"/>
      <c r="C346" s="32"/>
      <c r="D346" s="1"/>
      <c r="E346" s="3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"/>
      <c r="C347" s="32"/>
      <c r="D347" s="1"/>
      <c r="E347" s="3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"/>
      <c r="C348" s="32"/>
      <c r="D348" s="1"/>
      <c r="E348" s="3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"/>
      <c r="C349" s="32"/>
      <c r="D349" s="1"/>
      <c r="E349" s="3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"/>
      <c r="C350" s="32"/>
      <c r="D350" s="1"/>
      <c r="E350" s="3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"/>
      <c r="C351" s="32"/>
      <c r="D351" s="1"/>
      <c r="E351" s="3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"/>
      <c r="C352" s="32"/>
      <c r="D352" s="1"/>
      <c r="E352" s="3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"/>
      <c r="C353" s="32"/>
      <c r="D353" s="1"/>
      <c r="E353" s="3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"/>
      <c r="C354" s="32"/>
      <c r="D354" s="1"/>
      <c r="E354" s="3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"/>
      <c r="C355" s="32"/>
      <c r="D355" s="1"/>
      <c r="E355" s="3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"/>
      <c r="C356" s="32"/>
      <c r="D356" s="1"/>
      <c r="E356" s="3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"/>
      <c r="C357" s="32"/>
      <c r="D357" s="1"/>
      <c r="E357" s="3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"/>
      <c r="C358" s="32"/>
      <c r="D358" s="1"/>
      <c r="E358" s="3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"/>
      <c r="C359" s="32"/>
      <c r="D359" s="1"/>
      <c r="E359" s="3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"/>
      <c r="C360" s="32"/>
      <c r="D360" s="1"/>
      <c r="E360" s="3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"/>
      <c r="C361" s="32"/>
      <c r="D361" s="1"/>
      <c r="E361" s="3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"/>
      <c r="C362" s="32"/>
      <c r="D362" s="1"/>
      <c r="E362" s="3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"/>
      <c r="C363" s="32"/>
      <c r="D363" s="1"/>
      <c r="E363" s="3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"/>
      <c r="C364" s="32"/>
      <c r="D364" s="1"/>
      <c r="E364" s="3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"/>
      <c r="C365" s="32"/>
      <c r="D365" s="1"/>
      <c r="E365" s="3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"/>
      <c r="C366" s="32"/>
      <c r="D366" s="1"/>
      <c r="E366" s="3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"/>
      <c r="C367" s="32"/>
      <c r="D367" s="1"/>
      <c r="E367" s="3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"/>
      <c r="C368" s="32"/>
      <c r="D368" s="1"/>
      <c r="E368" s="3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1"/>
      <c r="C369" s="32"/>
      <c r="D369" s="1"/>
      <c r="E369" s="3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1"/>
      <c r="C370" s="32"/>
      <c r="D370" s="1"/>
      <c r="E370" s="3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1"/>
      <c r="C371" s="32"/>
      <c r="D371" s="1"/>
      <c r="E371" s="3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1"/>
      <c r="C372" s="32"/>
      <c r="D372" s="1"/>
      <c r="E372" s="3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1"/>
      <c r="C373" s="32"/>
      <c r="D373" s="1"/>
      <c r="E373" s="3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1"/>
      <c r="C374" s="32"/>
      <c r="D374" s="1"/>
      <c r="E374" s="3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1"/>
      <c r="C375" s="32"/>
      <c r="D375" s="1"/>
      <c r="E375" s="3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1"/>
      <c r="C376" s="32"/>
      <c r="D376" s="1"/>
      <c r="E376" s="3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1"/>
      <c r="C377" s="32"/>
      <c r="D377" s="1"/>
      <c r="E377" s="3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1"/>
      <c r="C378" s="32"/>
      <c r="D378" s="1"/>
      <c r="E378" s="3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1"/>
      <c r="C379" s="32"/>
      <c r="D379" s="1"/>
      <c r="E379" s="3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1"/>
      <c r="C380" s="32"/>
      <c r="D380" s="1"/>
      <c r="E380" s="3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1"/>
      <c r="C381" s="32"/>
      <c r="D381" s="1"/>
      <c r="E381" s="3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1"/>
      <c r="C382" s="32"/>
      <c r="D382" s="1"/>
      <c r="E382" s="3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1"/>
      <c r="C383" s="32"/>
      <c r="D383" s="1"/>
      <c r="E383" s="3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1"/>
      <c r="C384" s="32"/>
      <c r="D384" s="1"/>
      <c r="E384" s="3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1"/>
      <c r="C385" s="32"/>
      <c r="D385" s="1"/>
      <c r="E385" s="3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1"/>
      <c r="C386" s="32"/>
      <c r="D386" s="1"/>
      <c r="E386" s="3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1"/>
      <c r="C387" s="32"/>
      <c r="D387" s="1"/>
      <c r="E387" s="3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1"/>
      <c r="C388" s="32"/>
      <c r="D388" s="1"/>
      <c r="E388" s="3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1"/>
      <c r="C389" s="32"/>
      <c r="D389" s="1"/>
      <c r="E389" s="3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1"/>
      <c r="C390" s="32"/>
      <c r="D390" s="1"/>
      <c r="E390" s="3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1"/>
      <c r="C391" s="32"/>
      <c r="D391" s="1"/>
      <c r="E391" s="3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1"/>
      <c r="C392" s="32"/>
      <c r="D392" s="1"/>
      <c r="E392" s="3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1"/>
      <c r="C393" s="32"/>
      <c r="D393" s="1"/>
      <c r="E393" s="3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1"/>
      <c r="C394" s="32"/>
      <c r="D394" s="1"/>
      <c r="E394" s="3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1"/>
      <c r="C395" s="32"/>
      <c r="D395" s="1"/>
      <c r="E395" s="3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1"/>
      <c r="C396" s="32"/>
      <c r="D396" s="1"/>
      <c r="E396" s="3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1"/>
      <c r="C397" s="32"/>
      <c r="D397" s="1"/>
      <c r="E397" s="3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1"/>
      <c r="C398" s="32"/>
      <c r="D398" s="1"/>
      <c r="E398" s="3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1"/>
      <c r="C399" s="32"/>
      <c r="D399" s="1"/>
      <c r="E399" s="3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1"/>
      <c r="C400" s="32"/>
      <c r="D400" s="1"/>
      <c r="E400" s="3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1"/>
      <c r="C401" s="32"/>
      <c r="D401" s="1"/>
      <c r="E401" s="3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1"/>
      <c r="C402" s="32"/>
      <c r="D402" s="1"/>
      <c r="E402" s="3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1"/>
      <c r="C403" s="32"/>
      <c r="D403" s="1"/>
      <c r="E403" s="3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1"/>
      <c r="C404" s="32"/>
      <c r="D404" s="1"/>
      <c r="E404" s="3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1"/>
      <c r="C405" s="32"/>
      <c r="D405" s="1"/>
      <c r="E405" s="3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1"/>
      <c r="C406" s="32"/>
      <c r="D406" s="1"/>
      <c r="E406" s="3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1"/>
      <c r="C407" s="32"/>
      <c r="D407" s="1"/>
      <c r="E407" s="3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1"/>
      <c r="C408" s="32"/>
      <c r="D408" s="1"/>
      <c r="E408" s="3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1"/>
      <c r="C409" s="32"/>
      <c r="D409" s="1"/>
      <c r="E409" s="3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1"/>
      <c r="C410" s="32"/>
      <c r="D410" s="1"/>
      <c r="E410" s="3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1"/>
      <c r="C411" s="32"/>
      <c r="D411" s="1"/>
      <c r="E411" s="3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1"/>
      <c r="C412" s="32"/>
      <c r="D412" s="1"/>
      <c r="E412" s="3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1"/>
      <c r="C413" s="32"/>
      <c r="D413" s="1"/>
      <c r="E413" s="3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1"/>
      <c r="C414" s="32"/>
      <c r="D414" s="1"/>
      <c r="E414" s="3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1"/>
      <c r="C415" s="32"/>
      <c r="D415" s="1"/>
      <c r="E415" s="3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1"/>
      <c r="C416" s="32"/>
      <c r="D416" s="1"/>
      <c r="E416" s="3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1"/>
      <c r="C417" s="32"/>
      <c r="D417" s="1"/>
      <c r="E417" s="3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1"/>
      <c r="C418" s="32"/>
      <c r="D418" s="1"/>
      <c r="E418" s="3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1"/>
      <c r="C419" s="32"/>
      <c r="D419" s="1"/>
      <c r="E419" s="3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1"/>
      <c r="C420" s="32"/>
      <c r="D420" s="1"/>
      <c r="E420" s="3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1"/>
      <c r="C421" s="32"/>
      <c r="D421" s="1"/>
      <c r="E421" s="3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1"/>
      <c r="C422" s="32"/>
      <c r="D422" s="1"/>
      <c r="E422" s="3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1"/>
      <c r="C423" s="32"/>
      <c r="D423" s="1"/>
      <c r="E423" s="3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1"/>
      <c r="C424" s="32"/>
      <c r="D424" s="1"/>
      <c r="E424" s="3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1"/>
      <c r="C425" s="32"/>
      <c r="D425" s="1"/>
      <c r="E425" s="3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1"/>
      <c r="C426" s="32"/>
      <c r="D426" s="1"/>
      <c r="E426" s="3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1"/>
      <c r="C427" s="32"/>
      <c r="D427" s="1"/>
      <c r="E427" s="3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1"/>
      <c r="C428" s="32"/>
      <c r="D428" s="1"/>
      <c r="E428" s="3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1"/>
      <c r="C429" s="32"/>
      <c r="D429" s="1"/>
      <c r="E429" s="3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1"/>
      <c r="C430" s="32"/>
      <c r="D430" s="1"/>
      <c r="E430" s="3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1"/>
      <c r="C431" s="32"/>
      <c r="D431" s="1"/>
      <c r="E431" s="3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1"/>
      <c r="C432" s="32"/>
      <c r="D432" s="1"/>
      <c r="E432" s="3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1"/>
      <c r="C433" s="32"/>
      <c r="D433" s="1"/>
      <c r="E433" s="3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1"/>
      <c r="C434" s="32"/>
      <c r="D434" s="1"/>
      <c r="E434" s="3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1"/>
      <c r="C435" s="32"/>
      <c r="D435" s="1"/>
      <c r="E435" s="3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1"/>
      <c r="C436" s="32"/>
      <c r="D436" s="1"/>
      <c r="E436" s="3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1"/>
      <c r="C437" s="32"/>
      <c r="D437" s="1"/>
      <c r="E437" s="3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1"/>
      <c r="C438" s="32"/>
      <c r="D438" s="1"/>
      <c r="E438" s="3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1"/>
      <c r="C439" s="32"/>
      <c r="D439" s="1"/>
      <c r="E439" s="3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1"/>
      <c r="C440" s="32"/>
      <c r="D440" s="1"/>
      <c r="E440" s="3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1"/>
      <c r="C441" s="32"/>
      <c r="D441" s="1"/>
      <c r="E441" s="3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1"/>
      <c r="C442" s="32"/>
      <c r="D442" s="1"/>
      <c r="E442" s="3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1"/>
      <c r="C443" s="32"/>
      <c r="D443" s="1"/>
      <c r="E443" s="3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1"/>
      <c r="C444" s="32"/>
      <c r="D444" s="1"/>
      <c r="E444" s="3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1"/>
      <c r="C445" s="32"/>
      <c r="D445" s="1"/>
      <c r="E445" s="3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1"/>
      <c r="C446" s="32"/>
      <c r="D446" s="1"/>
      <c r="E446" s="3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1"/>
      <c r="C447" s="32"/>
      <c r="D447" s="1"/>
      <c r="E447" s="3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1"/>
      <c r="C448" s="32"/>
      <c r="D448" s="1"/>
      <c r="E448" s="3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1"/>
      <c r="C449" s="32"/>
      <c r="D449" s="1"/>
      <c r="E449" s="3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1"/>
      <c r="C450" s="32"/>
      <c r="D450" s="1"/>
      <c r="E450" s="3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1"/>
      <c r="C451" s="32"/>
      <c r="D451" s="1"/>
      <c r="E451" s="3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1"/>
      <c r="C452" s="32"/>
      <c r="D452" s="1"/>
      <c r="E452" s="3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1"/>
      <c r="C453" s="32"/>
      <c r="D453" s="1"/>
      <c r="E453" s="3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1"/>
      <c r="C454" s="32"/>
      <c r="D454" s="1"/>
      <c r="E454" s="3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1"/>
      <c r="C455" s="32"/>
      <c r="D455" s="1"/>
      <c r="E455" s="3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1"/>
      <c r="C456" s="32"/>
      <c r="D456" s="1"/>
      <c r="E456" s="3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1"/>
      <c r="C457" s="32"/>
      <c r="D457" s="1"/>
      <c r="E457" s="3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1"/>
      <c r="C458" s="32"/>
      <c r="D458" s="1"/>
      <c r="E458" s="3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1"/>
      <c r="C459" s="32"/>
      <c r="D459" s="1"/>
      <c r="E459" s="3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1"/>
      <c r="C460" s="32"/>
      <c r="D460" s="1"/>
      <c r="E460" s="3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1"/>
      <c r="C461" s="32"/>
      <c r="D461" s="1"/>
      <c r="E461" s="3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1"/>
      <c r="C462" s="32"/>
      <c r="D462" s="1"/>
      <c r="E462" s="3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1"/>
      <c r="C463" s="32"/>
      <c r="D463" s="1"/>
      <c r="E463" s="3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1"/>
      <c r="C464" s="32"/>
      <c r="D464" s="1"/>
      <c r="E464" s="3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1"/>
      <c r="C465" s="32"/>
      <c r="D465" s="1"/>
      <c r="E465" s="3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1"/>
      <c r="C466" s="32"/>
      <c r="D466" s="1"/>
      <c r="E466" s="3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1"/>
      <c r="C467" s="32"/>
      <c r="D467" s="1"/>
      <c r="E467" s="3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1"/>
      <c r="C468" s="32"/>
      <c r="D468" s="1"/>
      <c r="E468" s="3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1"/>
      <c r="C469" s="32"/>
      <c r="D469" s="1"/>
      <c r="E469" s="3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1"/>
      <c r="C470" s="32"/>
      <c r="D470" s="1"/>
      <c r="E470" s="3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1"/>
      <c r="C471" s="32"/>
      <c r="D471" s="1"/>
      <c r="E471" s="3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1"/>
      <c r="C472" s="32"/>
      <c r="D472" s="1"/>
      <c r="E472" s="3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1"/>
      <c r="C473" s="32"/>
      <c r="D473" s="1"/>
      <c r="E473" s="3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1"/>
      <c r="C474" s="32"/>
      <c r="D474" s="1"/>
      <c r="E474" s="3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1"/>
      <c r="C475" s="32"/>
      <c r="D475" s="1"/>
      <c r="E475" s="3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1"/>
      <c r="C476" s="32"/>
      <c r="D476" s="1"/>
      <c r="E476" s="3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1"/>
      <c r="C477" s="32"/>
      <c r="D477" s="1"/>
      <c r="E477" s="3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1"/>
      <c r="C478" s="32"/>
      <c r="D478" s="1"/>
      <c r="E478" s="3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1"/>
      <c r="C479" s="32"/>
      <c r="D479" s="1"/>
      <c r="E479" s="3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1"/>
      <c r="C480" s="32"/>
      <c r="D480" s="1"/>
      <c r="E480" s="3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1"/>
      <c r="C481" s="32"/>
      <c r="D481" s="1"/>
      <c r="E481" s="3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1"/>
      <c r="C482" s="32"/>
      <c r="D482" s="1"/>
      <c r="E482" s="3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1"/>
      <c r="C483" s="32"/>
      <c r="D483" s="1"/>
      <c r="E483" s="3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1"/>
      <c r="C484" s="32"/>
      <c r="D484" s="1"/>
      <c r="E484" s="3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1"/>
      <c r="C485" s="32"/>
      <c r="D485" s="1"/>
      <c r="E485" s="3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1"/>
      <c r="C486" s="32"/>
      <c r="D486" s="1"/>
      <c r="E486" s="3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1"/>
      <c r="C487" s="32"/>
      <c r="D487" s="1"/>
      <c r="E487" s="3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1"/>
      <c r="C488" s="32"/>
      <c r="D488" s="1"/>
      <c r="E488" s="3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1"/>
      <c r="C489" s="32"/>
      <c r="D489" s="1"/>
      <c r="E489" s="3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1"/>
      <c r="C490" s="32"/>
      <c r="D490" s="1"/>
      <c r="E490" s="3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1"/>
      <c r="C491" s="32"/>
      <c r="D491" s="1"/>
      <c r="E491" s="3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1"/>
      <c r="C492" s="32"/>
      <c r="D492" s="1"/>
      <c r="E492" s="3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1"/>
      <c r="C493" s="32"/>
      <c r="D493" s="1"/>
      <c r="E493" s="3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1"/>
      <c r="C494" s="32"/>
      <c r="D494" s="1"/>
      <c r="E494" s="3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1"/>
      <c r="C495" s="32"/>
      <c r="D495" s="1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1"/>
      <c r="C496" s="32"/>
      <c r="D496" s="1"/>
      <c r="E496" s="3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1"/>
      <c r="C497" s="32"/>
      <c r="D497" s="1"/>
      <c r="E497" s="3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1"/>
      <c r="C498" s="32"/>
      <c r="D498" s="1"/>
      <c r="E498" s="3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1"/>
      <c r="C499" s="32"/>
      <c r="D499" s="1"/>
      <c r="E499" s="3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1"/>
      <c r="C500" s="32"/>
      <c r="D500" s="1"/>
      <c r="E500" s="3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1"/>
      <c r="C501" s="32"/>
      <c r="D501" s="1"/>
      <c r="E501" s="3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1"/>
      <c r="C502" s="32"/>
      <c r="D502" s="1"/>
      <c r="E502" s="3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1"/>
      <c r="C503" s="32"/>
      <c r="D503" s="1"/>
      <c r="E503" s="3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1"/>
      <c r="C504" s="32"/>
      <c r="D504" s="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1"/>
      <c r="C505" s="32"/>
      <c r="D505" s="1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1"/>
      <c r="C506" s="32"/>
      <c r="D506" s="1"/>
      <c r="E506" s="3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1"/>
      <c r="C507" s="32"/>
      <c r="D507" s="1"/>
      <c r="E507" s="3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1"/>
      <c r="C508" s="32"/>
      <c r="D508" s="1"/>
      <c r="E508" s="3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1"/>
      <c r="C509" s="32"/>
      <c r="D509" s="1"/>
      <c r="E509" s="3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1"/>
      <c r="C510" s="32"/>
      <c r="D510" s="1"/>
      <c r="E510" s="3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1"/>
      <c r="C511" s="32"/>
      <c r="D511" s="1"/>
      <c r="E511" s="3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1"/>
      <c r="C512" s="32"/>
      <c r="D512" s="1"/>
      <c r="E512" s="3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1"/>
      <c r="C513" s="32"/>
      <c r="D513" s="1"/>
      <c r="E513" s="3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1"/>
      <c r="C514" s="32"/>
      <c r="D514" s="1"/>
      <c r="E514" s="3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1"/>
      <c r="C515" s="32"/>
      <c r="D515" s="1"/>
      <c r="E515" s="3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1"/>
      <c r="C516" s="32"/>
      <c r="D516" s="1"/>
      <c r="E516" s="3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1"/>
      <c r="C517" s="32"/>
      <c r="D517" s="1"/>
      <c r="E517" s="3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1"/>
      <c r="C518" s="32"/>
      <c r="D518" s="1"/>
      <c r="E518" s="3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1"/>
      <c r="C519" s="32"/>
      <c r="D519" s="1"/>
      <c r="E519" s="3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1"/>
      <c r="C520" s="32"/>
      <c r="D520" s="1"/>
      <c r="E520" s="3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1"/>
      <c r="C521" s="32"/>
      <c r="D521" s="1"/>
      <c r="E521" s="3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1"/>
      <c r="C522" s="32"/>
      <c r="D522" s="1"/>
      <c r="E522" s="3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1"/>
      <c r="C523" s="32"/>
      <c r="D523" s="1"/>
      <c r="E523" s="3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1"/>
      <c r="C524" s="32"/>
      <c r="D524" s="1"/>
      <c r="E524" s="3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1"/>
      <c r="C525" s="32"/>
      <c r="D525" s="1"/>
      <c r="E525" s="3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1"/>
      <c r="C526" s="32"/>
      <c r="D526" s="1"/>
      <c r="E526" s="3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1"/>
      <c r="C527" s="32"/>
      <c r="D527" s="1"/>
      <c r="E527" s="3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1"/>
      <c r="C528" s="32"/>
      <c r="D528" s="1"/>
      <c r="E528" s="3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1"/>
      <c r="C529" s="32"/>
      <c r="D529" s="1"/>
      <c r="E529" s="3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1"/>
      <c r="C530" s="32"/>
      <c r="D530" s="1"/>
      <c r="E530" s="3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1"/>
      <c r="C531" s="32"/>
      <c r="D531" s="1"/>
      <c r="E531" s="3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1"/>
      <c r="C532" s="32"/>
      <c r="D532" s="1"/>
      <c r="E532" s="3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1"/>
      <c r="C533" s="32"/>
      <c r="D533" s="1"/>
      <c r="E533" s="3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1"/>
      <c r="C534" s="32"/>
      <c r="D534" s="1"/>
      <c r="E534" s="3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1"/>
      <c r="C535" s="32"/>
      <c r="D535" s="1"/>
      <c r="E535" s="3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1"/>
      <c r="C536" s="32"/>
      <c r="D536" s="1"/>
      <c r="E536" s="3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1"/>
      <c r="C537" s="32"/>
      <c r="D537" s="1"/>
      <c r="E537" s="3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1"/>
      <c r="C538" s="32"/>
      <c r="D538" s="1"/>
      <c r="E538" s="3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1"/>
      <c r="C539" s="32"/>
      <c r="D539" s="1"/>
      <c r="E539" s="3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1"/>
      <c r="C540" s="32"/>
      <c r="D540" s="1"/>
      <c r="E540" s="3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1"/>
      <c r="C541" s="32"/>
      <c r="D541" s="1"/>
      <c r="E541" s="3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1"/>
      <c r="C542" s="32"/>
      <c r="D542" s="1"/>
      <c r="E542" s="3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1"/>
      <c r="C543" s="32"/>
      <c r="D543" s="1"/>
      <c r="E543" s="3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1"/>
      <c r="C544" s="32"/>
      <c r="D544" s="1"/>
      <c r="E544" s="3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1"/>
      <c r="C545" s="32"/>
      <c r="D545" s="1"/>
      <c r="E545" s="3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1"/>
      <c r="C546" s="32"/>
      <c r="D546" s="1"/>
      <c r="E546" s="3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1"/>
      <c r="C547" s="32"/>
      <c r="D547" s="1"/>
      <c r="E547" s="3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1"/>
      <c r="C548" s="32"/>
      <c r="D548" s="1"/>
      <c r="E548" s="3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1"/>
      <c r="C549" s="32"/>
      <c r="D549" s="1"/>
      <c r="E549" s="3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1"/>
      <c r="C550" s="32"/>
      <c r="D550" s="1"/>
      <c r="E550" s="3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1"/>
      <c r="C551" s="32"/>
      <c r="D551" s="1"/>
      <c r="E551" s="3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1"/>
      <c r="C552" s="32"/>
      <c r="D552" s="1"/>
      <c r="E552" s="3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1"/>
      <c r="C553" s="32"/>
      <c r="D553" s="1"/>
      <c r="E553" s="3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1"/>
      <c r="C554" s="32"/>
      <c r="D554" s="1"/>
      <c r="E554" s="3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1"/>
      <c r="C555" s="32"/>
      <c r="D555" s="1"/>
      <c r="E555" s="3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1"/>
      <c r="C556" s="32"/>
      <c r="D556" s="1"/>
      <c r="E556" s="3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1"/>
      <c r="C557" s="32"/>
      <c r="D557" s="1"/>
      <c r="E557" s="3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1"/>
      <c r="C558" s="32"/>
      <c r="D558" s="1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1"/>
      <c r="C559" s="32"/>
      <c r="D559" s="1"/>
      <c r="E559" s="3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1"/>
      <c r="C560" s="32"/>
      <c r="D560" s="1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1"/>
      <c r="C561" s="32"/>
      <c r="D561" s="1"/>
      <c r="E561" s="3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1"/>
      <c r="C562" s="32"/>
      <c r="D562" s="1"/>
      <c r="E562" s="3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1"/>
      <c r="C563" s="32"/>
      <c r="D563" s="1"/>
      <c r="E563" s="3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1"/>
      <c r="C564" s="32"/>
      <c r="D564" s="1"/>
      <c r="E564" s="3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1"/>
      <c r="C565" s="32"/>
      <c r="D565" s="1"/>
      <c r="E565" s="3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1"/>
      <c r="C566" s="32"/>
      <c r="D566" s="1"/>
      <c r="E566" s="3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1"/>
      <c r="C567" s="32"/>
      <c r="D567" s="1"/>
      <c r="E567" s="3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1"/>
      <c r="C568" s="32"/>
      <c r="D568" s="1"/>
      <c r="E568" s="3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1"/>
      <c r="C569" s="32"/>
      <c r="D569" s="1"/>
      <c r="E569" s="3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1"/>
      <c r="C570" s="32"/>
      <c r="D570" s="1"/>
      <c r="E570" s="3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1"/>
      <c r="C571" s="32"/>
      <c r="D571" s="1"/>
      <c r="E571" s="3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1"/>
      <c r="C572" s="32"/>
      <c r="D572" s="1"/>
      <c r="E572" s="3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1"/>
      <c r="C573" s="32"/>
      <c r="D573" s="1"/>
      <c r="E573" s="3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1"/>
      <c r="C574" s="32"/>
      <c r="D574" s="1"/>
      <c r="E574" s="3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1"/>
      <c r="C575" s="32"/>
      <c r="D575" s="1"/>
      <c r="E575" s="3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1"/>
      <c r="C576" s="32"/>
      <c r="D576" s="1"/>
      <c r="E576" s="3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1"/>
      <c r="C577" s="32"/>
      <c r="D577" s="1"/>
      <c r="E577" s="3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1"/>
      <c r="C578" s="32"/>
      <c r="D578" s="1"/>
      <c r="E578" s="3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1"/>
      <c r="C579" s="32"/>
      <c r="D579" s="1"/>
      <c r="E579" s="3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1"/>
      <c r="C580" s="32"/>
      <c r="D580" s="1"/>
      <c r="E580" s="3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1"/>
      <c r="C581" s="32"/>
      <c r="D581" s="1"/>
      <c r="E581" s="3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1"/>
      <c r="C582" s="32"/>
      <c r="D582" s="1"/>
      <c r="E582" s="3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1"/>
      <c r="C583" s="32"/>
      <c r="D583" s="1"/>
      <c r="E583" s="3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1"/>
      <c r="C584" s="32"/>
      <c r="D584" s="1"/>
      <c r="E584" s="3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1"/>
      <c r="C585" s="32"/>
      <c r="D585" s="1"/>
      <c r="E585" s="3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1"/>
      <c r="C586" s="32"/>
      <c r="D586" s="1"/>
      <c r="E586" s="3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1"/>
      <c r="C587" s="32"/>
      <c r="D587" s="1"/>
      <c r="E587" s="3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1"/>
      <c r="C588" s="32"/>
      <c r="D588" s="1"/>
      <c r="E588" s="3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1"/>
      <c r="C589" s="32"/>
      <c r="D589" s="1"/>
      <c r="E589" s="3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1"/>
      <c r="C590" s="32"/>
      <c r="D590" s="1"/>
      <c r="E590" s="3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1"/>
      <c r="C591" s="32"/>
      <c r="D591" s="1"/>
      <c r="E591" s="3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1"/>
      <c r="C592" s="32"/>
      <c r="D592" s="1"/>
      <c r="E592" s="3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1"/>
      <c r="C593" s="32"/>
      <c r="D593" s="1"/>
      <c r="E593" s="3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1"/>
      <c r="C594" s="32"/>
      <c r="D594" s="1"/>
      <c r="E594" s="3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1"/>
      <c r="C595" s="32"/>
      <c r="D595" s="1"/>
      <c r="E595" s="3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1"/>
      <c r="C596" s="32"/>
      <c r="D596" s="1"/>
      <c r="E596" s="3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1"/>
      <c r="C597" s="32"/>
      <c r="D597" s="1"/>
      <c r="E597" s="3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1"/>
      <c r="C598" s="32"/>
      <c r="D598" s="1"/>
      <c r="E598" s="3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1"/>
      <c r="C599" s="32"/>
      <c r="D599" s="1"/>
      <c r="E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1"/>
      <c r="C600" s="32"/>
      <c r="D600" s="1"/>
      <c r="E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1"/>
      <c r="C601" s="32"/>
      <c r="D601" s="1"/>
      <c r="E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1"/>
      <c r="C602" s="32"/>
      <c r="D602" s="1"/>
      <c r="E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1"/>
      <c r="C603" s="32"/>
      <c r="D603" s="1"/>
      <c r="E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1"/>
      <c r="C604" s="32"/>
      <c r="D604" s="1"/>
      <c r="E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1"/>
      <c r="C605" s="32"/>
      <c r="D605" s="1"/>
      <c r="E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1"/>
      <c r="C606" s="32"/>
      <c r="D606" s="1"/>
      <c r="E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1"/>
      <c r="C607" s="32"/>
      <c r="D607" s="1"/>
      <c r="E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1"/>
      <c r="C608" s="32"/>
      <c r="D608" s="1"/>
      <c r="E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1"/>
      <c r="C609" s="32"/>
      <c r="D609" s="1"/>
      <c r="E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1"/>
      <c r="C610" s="32"/>
      <c r="D610" s="1"/>
      <c r="E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1"/>
      <c r="C611" s="32"/>
      <c r="D611" s="1"/>
      <c r="E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1"/>
      <c r="C612" s="32"/>
      <c r="D612" s="1"/>
      <c r="E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1"/>
      <c r="C613" s="32"/>
      <c r="D613" s="1"/>
      <c r="E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1"/>
      <c r="C614" s="32"/>
      <c r="D614" s="1"/>
      <c r="E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1"/>
      <c r="C615" s="32"/>
      <c r="D615" s="1"/>
      <c r="E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1"/>
      <c r="C616" s="32"/>
      <c r="D616" s="1"/>
      <c r="E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1"/>
      <c r="C617" s="32"/>
      <c r="D617" s="1"/>
      <c r="E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1"/>
      <c r="C618" s="32"/>
      <c r="D618" s="1"/>
      <c r="E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1"/>
      <c r="C619" s="32"/>
      <c r="D619" s="1"/>
      <c r="E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1"/>
      <c r="C620" s="32"/>
      <c r="D620" s="1"/>
      <c r="E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1"/>
      <c r="C621" s="32"/>
      <c r="D621" s="1"/>
      <c r="E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1"/>
      <c r="C622" s="32"/>
      <c r="D622" s="1"/>
      <c r="E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1"/>
      <c r="C623" s="32"/>
      <c r="D623" s="1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1"/>
      <c r="C624" s="32"/>
      <c r="D624" s="1"/>
      <c r="E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1"/>
      <c r="C625" s="32"/>
      <c r="D625" s="1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1"/>
      <c r="C626" s="32"/>
      <c r="D626" s="1"/>
      <c r="E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1"/>
      <c r="C627" s="32"/>
      <c r="D627" s="1"/>
      <c r="E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1"/>
      <c r="C628" s="32"/>
      <c r="D628" s="1"/>
      <c r="E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1"/>
      <c r="C629" s="32"/>
      <c r="D629" s="1"/>
      <c r="E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1"/>
      <c r="C630" s="32"/>
      <c r="D630" s="1"/>
      <c r="E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1"/>
      <c r="C631" s="32"/>
      <c r="D631" s="1"/>
      <c r="E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1"/>
      <c r="C632" s="32"/>
      <c r="D632" s="1"/>
      <c r="E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1"/>
      <c r="C633" s="32"/>
      <c r="D633" s="1"/>
      <c r="E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1"/>
      <c r="C634" s="32"/>
      <c r="D634" s="1"/>
      <c r="E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1"/>
      <c r="C635" s="32"/>
      <c r="D635" s="1"/>
      <c r="E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1"/>
      <c r="C636" s="32"/>
      <c r="D636" s="1"/>
      <c r="E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1"/>
      <c r="C637" s="32"/>
      <c r="D637" s="1"/>
      <c r="E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1"/>
      <c r="C638" s="32"/>
      <c r="D638" s="1"/>
      <c r="E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1"/>
      <c r="C639" s="32"/>
      <c r="D639" s="1"/>
      <c r="E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1"/>
      <c r="C640" s="32"/>
      <c r="D640" s="1"/>
      <c r="E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1"/>
      <c r="C641" s="32"/>
      <c r="D641" s="1"/>
      <c r="E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1"/>
      <c r="C642" s="32"/>
      <c r="D642" s="1"/>
      <c r="E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1"/>
      <c r="C643" s="32"/>
      <c r="D643" s="1"/>
      <c r="E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1"/>
      <c r="C644" s="32"/>
      <c r="D644" s="1"/>
      <c r="E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1"/>
      <c r="C645" s="32"/>
      <c r="D645" s="1"/>
      <c r="E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1"/>
      <c r="C646" s="32"/>
      <c r="D646" s="1"/>
      <c r="E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1"/>
      <c r="C647" s="32"/>
      <c r="D647" s="1"/>
      <c r="E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1"/>
      <c r="C648" s="32"/>
      <c r="D648" s="1"/>
      <c r="E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1"/>
      <c r="C649" s="32"/>
      <c r="D649" s="1"/>
      <c r="E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1"/>
      <c r="C650" s="32"/>
      <c r="D650" s="1"/>
      <c r="E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1"/>
      <c r="C651" s="32"/>
      <c r="D651" s="1"/>
      <c r="E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1"/>
      <c r="C652" s="32"/>
      <c r="D652" s="1"/>
      <c r="E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1"/>
      <c r="C653" s="32"/>
      <c r="D653" s="1"/>
      <c r="E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1"/>
      <c r="C654" s="32"/>
      <c r="D654" s="1"/>
      <c r="E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1"/>
      <c r="C655" s="32"/>
      <c r="D655" s="1"/>
      <c r="E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1"/>
      <c r="C656" s="32"/>
      <c r="D656" s="1"/>
      <c r="E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1"/>
      <c r="C657" s="32"/>
      <c r="D657" s="1"/>
      <c r="E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1"/>
      <c r="C658" s="32"/>
      <c r="D658" s="1"/>
      <c r="E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1"/>
      <c r="C659" s="32"/>
      <c r="D659" s="1"/>
      <c r="E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1"/>
      <c r="C660" s="32"/>
      <c r="D660" s="1"/>
      <c r="E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1"/>
      <c r="C661" s="32"/>
      <c r="D661" s="1"/>
      <c r="E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1"/>
      <c r="C662" s="32"/>
      <c r="D662" s="1"/>
      <c r="E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1"/>
      <c r="C663" s="32"/>
      <c r="D663" s="1"/>
      <c r="E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1"/>
      <c r="C664" s="32"/>
      <c r="D664" s="1"/>
      <c r="E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1"/>
      <c r="C665" s="32"/>
      <c r="D665" s="1"/>
      <c r="E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1"/>
      <c r="C666" s="32"/>
      <c r="D666" s="1"/>
      <c r="E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1"/>
      <c r="C667" s="32"/>
      <c r="D667" s="1"/>
      <c r="E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1"/>
      <c r="C668" s="32"/>
      <c r="D668" s="1"/>
      <c r="E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1"/>
      <c r="C669" s="32"/>
      <c r="D669" s="1"/>
      <c r="E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1"/>
      <c r="C670" s="32"/>
      <c r="D670" s="1"/>
      <c r="E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1"/>
      <c r="C671" s="32"/>
      <c r="D671" s="1"/>
      <c r="E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1"/>
      <c r="C672" s="32"/>
      <c r="D672" s="1"/>
      <c r="E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1"/>
      <c r="C673" s="32"/>
      <c r="D673" s="1"/>
      <c r="E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1"/>
      <c r="C674" s="32"/>
      <c r="D674" s="1"/>
      <c r="E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1"/>
      <c r="C675" s="32"/>
      <c r="D675" s="1"/>
      <c r="E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1"/>
      <c r="C676" s="32"/>
      <c r="D676" s="1"/>
      <c r="E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1"/>
      <c r="C677" s="32"/>
      <c r="D677" s="1"/>
      <c r="E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1"/>
      <c r="C678" s="32"/>
      <c r="D678" s="1"/>
      <c r="E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1"/>
      <c r="C679" s="32"/>
      <c r="D679" s="1"/>
      <c r="E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1"/>
      <c r="C680" s="32"/>
      <c r="D680" s="1"/>
      <c r="E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1"/>
      <c r="C681" s="32"/>
      <c r="D681" s="1"/>
      <c r="E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1"/>
      <c r="C682" s="32"/>
      <c r="D682" s="1"/>
      <c r="E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1"/>
      <c r="C683" s="32"/>
      <c r="D683" s="1"/>
      <c r="E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1"/>
      <c r="C684" s="32"/>
      <c r="D684" s="1"/>
      <c r="E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1"/>
      <c r="C685" s="32"/>
      <c r="D685" s="1"/>
      <c r="E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1"/>
      <c r="C686" s="32"/>
      <c r="D686" s="1"/>
      <c r="E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1"/>
      <c r="C687" s="32"/>
      <c r="D687" s="1"/>
      <c r="E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1"/>
      <c r="C688" s="32"/>
      <c r="D688" s="1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1"/>
      <c r="C689" s="32"/>
      <c r="D689" s="1"/>
      <c r="E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1"/>
      <c r="C690" s="32"/>
      <c r="D690" s="1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1"/>
      <c r="C691" s="32"/>
      <c r="D691" s="1"/>
      <c r="E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1"/>
      <c r="C692" s="32"/>
      <c r="D692" s="1"/>
      <c r="E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1"/>
      <c r="C693" s="32"/>
      <c r="D693" s="1"/>
      <c r="E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1"/>
      <c r="C694" s="32"/>
      <c r="D694" s="1"/>
      <c r="E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1"/>
      <c r="C695" s="32"/>
      <c r="D695" s="1"/>
      <c r="E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1"/>
      <c r="C696" s="32"/>
      <c r="D696" s="1"/>
      <c r="E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1"/>
      <c r="C697" s="32"/>
      <c r="D697" s="1"/>
      <c r="E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1"/>
      <c r="C698" s="32"/>
      <c r="D698" s="1"/>
      <c r="E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1"/>
      <c r="C699" s="32"/>
      <c r="D699" s="1"/>
      <c r="E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1"/>
      <c r="C700" s="32"/>
      <c r="D700" s="1"/>
      <c r="E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1"/>
      <c r="C701" s="32"/>
      <c r="D701" s="1"/>
      <c r="E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1"/>
      <c r="C702" s="32"/>
      <c r="D702" s="1"/>
      <c r="E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1"/>
      <c r="C703" s="32"/>
      <c r="D703" s="1"/>
      <c r="E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1"/>
      <c r="C704" s="32"/>
      <c r="D704" s="1"/>
      <c r="E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1"/>
      <c r="C705" s="32"/>
      <c r="D705" s="1"/>
      <c r="E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1"/>
      <c r="C706" s="32"/>
      <c r="D706" s="1"/>
      <c r="E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1"/>
      <c r="C707" s="32"/>
      <c r="D707" s="1"/>
      <c r="E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1"/>
      <c r="C708" s="32"/>
      <c r="D708" s="1"/>
      <c r="E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1"/>
      <c r="C709" s="32"/>
      <c r="D709" s="1"/>
      <c r="E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1"/>
      <c r="C710" s="32"/>
      <c r="D710" s="1"/>
      <c r="E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1"/>
      <c r="C711" s="32"/>
      <c r="D711" s="1"/>
      <c r="E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1"/>
      <c r="C712" s="32"/>
      <c r="D712" s="1"/>
      <c r="E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1"/>
      <c r="C713" s="32"/>
      <c r="D713" s="1"/>
      <c r="E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1"/>
      <c r="C714" s="32"/>
      <c r="D714" s="1"/>
      <c r="E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1"/>
      <c r="C715" s="32"/>
      <c r="D715" s="1"/>
      <c r="E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1"/>
      <c r="C716" s="32"/>
      <c r="D716" s="1"/>
      <c r="E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1"/>
      <c r="C717" s="32"/>
      <c r="D717" s="1"/>
      <c r="E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1"/>
      <c r="C718" s="32"/>
      <c r="D718" s="1"/>
      <c r="E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1"/>
      <c r="C719" s="32"/>
      <c r="D719" s="1"/>
      <c r="E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1"/>
      <c r="C720" s="32"/>
      <c r="D720" s="1"/>
      <c r="E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1"/>
      <c r="C721" s="32"/>
      <c r="D721" s="1"/>
      <c r="E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1"/>
      <c r="C722" s="32"/>
      <c r="D722" s="1"/>
      <c r="E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1"/>
      <c r="C723" s="32"/>
      <c r="D723" s="1"/>
      <c r="E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1"/>
      <c r="C724" s="32"/>
      <c r="D724" s="1"/>
      <c r="E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1"/>
      <c r="C725" s="32"/>
      <c r="D725" s="1"/>
      <c r="E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1"/>
      <c r="C726" s="32"/>
      <c r="D726" s="1"/>
      <c r="E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1"/>
      <c r="C727" s="32"/>
      <c r="D727" s="1"/>
      <c r="E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1"/>
      <c r="C728" s="32"/>
      <c r="D728" s="1"/>
      <c r="E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1"/>
      <c r="C729" s="32"/>
      <c r="D729" s="1"/>
      <c r="E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1"/>
      <c r="C730" s="32"/>
      <c r="D730" s="1"/>
      <c r="E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1"/>
      <c r="C731" s="32"/>
      <c r="D731" s="1"/>
      <c r="E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1"/>
      <c r="C732" s="32"/>
      <c r="D732" s="1"/>
      <c r="E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1"/>
      <c r="C733" s="32"/>
      <c r="D733" s="1"/>
      <c r="E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1"/>
      <c r="C734" s="32"/>
      <c r="D734" s="1"/>
      <c r="E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1"/>
      <c r="C735" s="32"/>
      <c r="D735" s="1"/>
      <c r="E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1"/>
      <c r="C736" s="32"/>
      <c r="D736" s="1"/>
      <c r="E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1"/>
      <c r="C737" s="32"/>
      <c r="D737" s="1"/>
      <c r="E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1"/>
      <c r="C738" s="32"/>
      <c r="D738" s="1"/>
      <c r="E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1"/>
      <c r="C739" s="32"/>
      <c r="D739" s="1"/>
      <c r="E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1"/>
      <c r="C740" s="32"/>
      <c r="D740" s="1"/>
      <c r="E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1"/>
      <c r="C741" s="32"/>
      <c r="D741" s="1"/>
      <c r="E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1"/>
      <c r="C742" s="32"/>
      <c r="D742" s="1"/>
      <c r="E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1"/>
      <c r="C743" s="32"/>
      <c r="D743" s="1"/>
      <c r="E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1"/>
      <c r="C744" s="32"/>
      <c r="D744" s="1"/>
      <c r="E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1"/>
      <c r="C745" s="32"/>
      <c r="D745" s="1"/>
      <c r="E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1"/>
      <c r="C746" s="32"/>
      <c r="D746" s="1"/>
      <c r="E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1"/>
      <c r="C747" s="32"/>
      <c r="D747" s="1"/>
      <c r="E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1"/>
      <c r="C748" s="32"/>
      <c r="D748" s="1"/>
      <c r="E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1"/>
      <c r="C749" s="32"/>
      <c r="D749" s="1"/>
      <c r="E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1"/>
      <c r="C750" s="32"/>
      <c r="D750" s="1"/>
      <c r="E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1"/>
      <c r="C751" s="32"/>
      <c r="D751" s="1"/>
      <c r="E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1"/>
      <c r="C752" s="32"/>
      <c r="D752" s="1"/>
      <c r="E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1"/>
      <c r="C753" s="32"/>
      <c r="D753" s="1"/>
      <c r="E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1"/>
      <c r="C754" s="32"/>
      <c r="D754" s="1"/>
      <c r="E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1"/>
      <c r="C755" s="32"/>
      <c r="D755" s="1"/>
      <c r="E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1"/>
      <c r="C756" s="32"/>
      <c r="D756" s="1"/>
      <c r="E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1"/>
      <c r="C757" s="32"/>
      <c r="D757" s="1"/>
      <c r="E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1"/>
      <c r="C758" s="32"/>
      <c r="D758" s="1"/>
      <c r="E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1"/>
      <c r="C759" s="32"/>
      <c r="D759" s="1"/>
      <c r="E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1"/>
      <c r="C760" s="32"/>
      <c r="D760" s="1"/>
      <c r="E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1"/>
      <c r="C761" s="32"/>
      <c r="D761" s="1"/>
      <c r="E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1"/>
      <c r="C762" s="32"/>
      <c r="D762" s="1"/>
      <c r="E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1"/>
      <c r="C763" s="32"/>
      <c r="D763" s="1"/>
      <c r="E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1"/>
      <c r="C764" s="32"/>
      <c r="D764" s="1"/>
      <c r="E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1"/>
      <c r="C765" s="32"/>
      <c r="D765" s="1"/>
      <c r="E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1"/>
      <c r="C766" s="32"/>
      <c r="D766" s="1"/>
      <c r="E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1"/>
      <c r="C767" s="32"/>
      <c r="D767" s="1"/>
      <c r="E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1"/>
      <c r="C768" s="32"/>
      <c r="D768" s="1"/>
      <c r="E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1"/>
      <c r="C769" s="32"/>
      <c r="D769" s="1"/>
      <c r="E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1"/>
      <c r="C770" s="32"/>
      <c r="D770" s="1"/>
      <c r="E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1"/>
      <c r="C771" s="32"/>
      <c r="D771" s="1"/>
      <c r="E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1"/>
      <c r="C772" s="32"/>
      <c r="D772" s="1"/>
      <c r="E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1"/>
      <c r="C773" s="32"/>
      <c r="D773" s="1"/>
      <c r="E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1"/>
      <c r="C774" s="32"/>
      <c r="D774" s="1"/>
      <c r="E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1"/>
      <c r="C775" s="32"/>
      <c r="D775" s="1"/>
      <c r="E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1"/>
      <c r="C776" s="32"/>
      <c r="D776" s="1"/>
      <c r="E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1"/>
      <c r="C777" s="32"/>
      <c r="D777" s="1"/>
      <c r="E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1"/>
      <c r="C778" s="32"/>
      <c r="D778" s="1"/>
      <c r="E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1"/>
      <c r="C779" s="32"/>
      <c r="D779" s="1"/>
      <c r="E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1"/>
      <c r="C780" s="32"/>
      <c r="D780" s="1"/>
      <c r="E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1"/>
      <c r="C781" s="32"/>
      <c r="D781" s="1"/>
      <c r="E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1"/>
      <c r="C782" s="32"/>
      <c r="D782" s="1"/>
      <c r="E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1"/>
      <c r="C783" s="32"/>
      <c r="D783" s="1"/>
      <c r="E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1"/>
      <c r="C784" s="32"/>
      <c r="D784" s="1"/>
      <c r="E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1"/>
      <c r="C785" s="32"/>
      <c r="D785" s="1"/>
      <c r="E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1"/>
      <c r="C786" s="32"/>
      <c r="D786" s="1"/>
      <c r="E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1"/>
      <c r="C787" s="32"/>
      <c r="D787" s="1"/>
      <c r="E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1"/>
      <c r="C788" s="32"/>
      <c r="D788" s="1"/>
      <c r="E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1"/>
      <c r="C789" s="32"/>
      <c r="D789" s="1"/>
      <c r="E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1"/>
      <c r="C790" s="32"/>
      <c r="D790" s="1"/>
      <c r="E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1"/>
      <c r="C791" s="32"/>
      <c r="D791" s="1"/>
      <c r="E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1"/>
      <c r="C792" s="32"/>
      <c r="D792" s="1"/>
      <c r="E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1"/>
      <c r="C793" s="32"/>
      <c r="D793" s="1"/>
      <c r="E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1"/>
      <c r="C794" s="32"/>
      <c r="D794" s="1"/>
      <c r="E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1"/>
      <c r="C795" s="32"/>
      <c r="D795" s="1"/>
      <c r="E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1"/>
      <c r="C796" s="32"/>
      <c r="D796" s="1"/>
      <c r="E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1"/>
      <c r="C797" s="32"/>
      <c r="D797" s="1"/>
      <c r="E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1"/>
      <c r="C798" s="32"/>
      <c r="D798" s="1"/>
      <c r="E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1"/>
      <c r="C799" s="32"/>
      <c r="D799" s="1"/>
      <c r="E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1"/>
      <c r="C800" s="32"/>
      <c r="D800" s="1"/>
      <c r="E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1"/>
      <c r="C801" s="32"/>
      <c r="D801" s="1"/>
      <c r="E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1"/>
      <c r="C802" s="32"/>
      <c r="D802" s="1"/>
      <c r="E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1"/>
      <c r="C803" s="32"/>
      <c r="D803" s="1"/>
      <c r="E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1"/>
      <c r="C804" s="32"/>
      <c r="D804" s="1"/>
      <c r="E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1"/>
      <c r="C805" s="32"/>
      <c r="D805" s="1"/>
      <c r="E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1"/>
      <c r="C806" s="32"/>
      <c r="D806" s="1"/>
      <c r="E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1"/>
      <c r="C807" s="32"/>
      <c r="D807" s="1"/>
      <c r="E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1"/>
      <c r="C808" s="32"/>
      <c r="D808" s="1"/>
      <c r="E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1"/>
      <c r="C809" s="32"/>
      <c r="D809" s="1"/>
      <c r="E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1"/>
      <c r="C810" s="32"/>
      <c r="D810" s="1"/>
      <c r="E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1"/>
      <c r="C811" s="32"/>
      <c r="D811" s="1"/>
      <c r="E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1"/>
      <c r="C812" s="32"/>
      <c r="D812" s="1"/>
      <c r="E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1"/>
      <c r="C813" s="32"/>
      <c r="D813" s="1"/>
      <c r="E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1"/>
      <c r="C814" s="32"/>
      <c r="D814" s="1"/>
      <c r="E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1"/>
      <c r="C815" s="32"/>
      <c r="D815" s="1"/>
      <c r="E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1"/>
      <c r="C816" s="32"/>
      <c r="D816" s="1"/>
      <c r="E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1"/>
      <c r="C817" s="32"/>
      <c r="D817" s="1"/>
      <c r="E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1"/>
      <c r="C818" s="32"/>
      <c r="D818" s="1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1"/>
      <c r="C819" s="32"/>
      <c r="D819" s="1"/>
      <c r="E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1"/>
      <c r="C820" s="32"/>
      <c r="D820" s="1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1"/>
      <c r="C821" s="32"/>
      <c r="D821" s="1"/>
      <c r="E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1"/>
      <c r="C822" s="32"/>
      <c r="D822" s="1"/>
      <c r="E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1"/>
      <c r="C823" s="32"/>
      <c r="D823" s="1"/>
      <c r="E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1"/>
      <c r="C824" s="32"/>
      <c r="D824" s="1"/>
      <c r="E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1"/>
      <c r="C825" s="32"/>
      <c r="D825" s="1"/>
      <c r="E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1"/>
      <c r="C826" s="32"/>
      <c r="D826" s="1"/>
      <c r="E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1"/>
      <c r="C827" s="32"/>
      <c r="D827" s="1"/>
      <c r="E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1"/>
      <c r="C828" s="32"/>
      <c r="D828" s="1"/>
      <c r="E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1"/>
      <c r="C829" s="32"/>
      <c r="D829" s="1"/>
      <c r="E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1"/>
      <c r="C830" s="32"/>
      <c r="D830" s="1"/>
      <c r="E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1"/>
      <c r="C831" s="32"/>
      <c r="D831" s="1"/>
      <c r="E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1"/>
      <c r="C832" s="32"/>
      <c r="D832" s="1"/>
      <c r="E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1"/>
      <c r="C833" s="32"/>
      <c r="D833" s="1"/>
      <c r="E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1"/>
      <c r="C834" s="32"/>
      <c r="D834" s="1"/>
      <c r="E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1"/>
      <c r="C835" s="32"/>
      <c r="D835" s="1"/>
      <c r="E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1"/>
      <c r="C836" s="32"/>
      <c r="D836" s="1"/>
      <c r="E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1"/>
      <c r="C837" s="32"/>
      <c r="D837" s="1"/>
      <c r="E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1"/>
      <c r="C838" s="32"/>
      <c r="D838" s="1"/>
      <c r="E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1"/>
      <c r="C839" s="32"/>
      <c r="D839" s="1"/>
      <c r="E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1"/>
      <c r="C840" s="32"/>
      <c r="D840" s="1"/>
      <c r="E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1"/>
      <c r="C841" s="32"/>
      <c r="D841" s="1"/>
      <c r="E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1"/>
      <c r="C842" s="32"/>
      <c r="D842" s="1"/>
      <c r="E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1"/>
      <c r="C843" s="32"/>
      <c r="D843" s="1"/>
      <c r="E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1"/>
      <c r="C844" s="32"/>
      <c r="D844" s="1"/>
      <c r="E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1"/>
      <c r="C845" s="32"/>
      <c r="D845" s="1"/>
      <c r="E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1"/>
      <c r="C846" s="32"/>
      <c r="D846" s="1"/>
      <c r="E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1"/>
      <c r="C847" s="32"/>
      <c r="D847" s="1"/>
      <c r="E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1"/>
      <c r="C848" s="32"/>
      <c r="D848" s="1"/>
      <c r="E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1"/>
      <c r="C849" s="32"/>
      <c r="D849" s="1"/>
      <c r="E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1"/>
      <c r="C850" s="32"/>
      <c r="D850" s="1"/>
      <c r="E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1"/>
      <c r="C851" s="32"/>
      <c r="D851" s="1"/>
      <c r="E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1"/>
      <c r="C852" s="32"/>
      <c r="D852" s="1"/>
      <c r="E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1"/>
      <c r="C853" s="32"/>
      <c r="D853" s="1"/>
      <c r="E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1"/>
      <c r="C854" s="32"/>
      <c r="D854" s="1"/>
      <c r="E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1"/>
      <c r="C855" s="32"/>
      <c r="D855" s="1"/>
      <c r="E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1"/>
      <c r="C856" s="32"/>
      <c r="D856" s="1"/>
      <c r="E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1"/>
      <c r="C857" s="32"/>
      <c r="D857" s="1"/>
      <c r="E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1"/>
      <c r="C858" s="32"/>
      <c r="D858" s="1"/>
      <c r="E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1"/>
      <c r="C859" s="32"/>
      <c r="D859" s="1"/>
      <c r="E859" s="3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1"/>
      <c r="C860" s="32"/>
      <c r="D860" s="1"/>
      <c r="E860" s="3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1"/>
      <c r="C861" s="32"/>
      <c r="D861" s="1"/>
      <c r="E861" s="3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1"/>
      <c r="C862" s="32"/>
      <c r="D862" s="1"/>
      <c r="E862" s="3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1"/>
      <c r="C863" s="32"/>
      <c r="D863" s="1"/>
      <c r="E863" s="3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1"/>
      <c r="C864" s="32"/>
      <c r="D864" s="1"/>
      <c r="E864" s="3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1"/>
      <c r="C865" s="32"/>
      <c r="D865" s="1"/>
      <c r="E865" s="3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1"/>
      <c r="C866" s="32"/>
      <c r="D866" s="1"/>
      <c r="E866" s="3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1"/>
      <c r="C867" s="32"/>
      <c r="D867" s="1"/>
      <c r="E867" s="3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1"/>
      <c r="C868" s="32"/>
      <c r="D868" s="1"/>
      <c r="E868" s="3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1"/>
      <c r="C869" s="32"/>
      <c r="D869" s="1"/>
      <c r="E869" s="3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1"/>
      <c r="C870" s="32"/>
      <c r="D870" s="1"/>
      <c r="E870" s="3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1"/>
      <c r="C871" s="32"/>
      <c r="D871" s="1"/>
      <c r="E871" s="3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1"/>
      <c r="C872" s="32"/>
      <c r="D872" s="1"/>
      <c r="E872" s="3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1"/>
      <c r="C873" s="32"/>
      <c r="D873" s="1"/>
      <c r="E873" s="3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1"/>
      <c r="C874" s="32"/>
      <c r="D874" s="1"/>
      <c r="E874" s="3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1"/>
      <c r="C875" s="32"/>
      <c r="D875" s="1"/>
      <c r="E875" s="3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1"/>
      <c r="C876" s="32"/>
      <c r="D876" s="1"/>
      <c r="E876" s="3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1"/>
      <c r="C877" s="32"/>
      <c r="D877" s="1"/>
      <c r="E877" s="3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1"/>
      <c r="C878" s="32"/>
      <c r="D878" s="1"/>
      <c r="E878" s="3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1"/>
      <c r="C879" s="32"/>
      <c r="D879" s="1"/>
      <c r="E879" s="3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1"/>
      <c r="C880" s="32"/>
      <c r="D880" s="1"/>
      <c r="E880" s="3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1"/>
      <c r="C881" s="32"/>
      <c r="D881" s="1"/>
      <c r="E881" s="3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1"/>
      <c r="C882" s="32"/>
      <c r="D882" s="1"/>
      <c r="E882" s="3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1"/>
      <c r="C883" s="32"/>
      <c r="D883" s="1"/>
      <c r="E883" s="3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1"/>
      <c r="C884" s="32"/>
      <c r="D884" s="1"/>
      <c r="E884" s="3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1"/>
      <c r="C885" s="32"/>
      <c r="D885" s="1"/>
      <c r="E885" s="3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1"/>
      <c r="C886" s="32"/>
      <c r="D886" s="1"/>
      <c r="E886" s="3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1"/>
      <c r="C887" s="32"/>
      <c r="D887" s="1"/>
      <c r="E887" s="3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1"/>
      <c r="C888" s="32"/>
      <c r="D888" s="1"/>
      <c r="E888" s="3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1"/>
      <c r="C889" s="32"/>
      <c r="D889" s="1"/>
      <c r="E889" s="3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1"/>
      <c r="C890" s="32"/>
      <c r="D890" s="1"/>
      <c r="E890" s="3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1"/>
      <c r="C891" s="32"/>
      <c r="D891" s="1"/>
      <c r="E891" s="3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1"/>
      <c r="C892" s="32"/>
      <c r="D892" s="1"/>
      <c r="E892" s="3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1"/>
      <c r="C893" s="32"/>
      <c r="D893" s="1"/>
      <c r="E893" s="3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1"/>
      <c r="C894" s="32"/>
      <c r="D894" s="1"/>
      <c r="E894" s="3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1"/>
      <c r="C895" s="32"/>
      <c r="D895" s="1"/>
      <c r="E895" s="3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1"/>
      <c r="C896" s="32"/>
      <c r="D896" s="1"/>
      <c r="E896" s="3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1"/>
      <c r="C897" s="32"/>
      <c r="D897" s="1"/>
      <c r="E897" s="3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1"/>
      <c r="C898" s="32"/>
      <c r="D898" s="1"/>
      <c r="E898" s="3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1"/>
      <c r="C899" s="32"/>
      <c r="D899" s="1"/>
      <c r="E899" s="3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1"/>
      <c r="C900" s="32"/>
      <c r="D900" s="1"/>
      <c r="E900" s="3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1"/>
      <c r="C901" s="32"/>
      <c r="D901" s="1"/>
      <c r="E901" s="3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1"/>
      <c r="C902" s="32"/>
      <c r="D902" s="1"/>
      <c r="E902" s="3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1"/>
      <c r="C903" s="32"/>
      <c r="D903" s="1"/>
      <c r="E903" s="3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1"/>
      <c r="C904" s="32"/>
      <c r="D904" s="1"/>
      <c r="E904" s="3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1"/>
      <c r="C905" s="32"/>
      <c r="D905" s="1"/>
      <c r="E905" s="3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1"/>
      <c r="C906" s="32"/>
      <c r="D906" s="1"/>
      <c r="E906" s="3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1"/>
      <c r="C907" s="32"/>
      <c r="D907" s="1"/>
      <c r="E907" s="3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1"/>
      <c r="C908" s="32"/>
      <c r="D908" s="1"/>
      <c r="E908" s="3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1"/>
      <c r="C909" s="32"/>
      <c r="D909" s="1"/>
      <c r="E909" s="3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1"/>
      <c r="C910" s="32"/>
      <c r="D910" s="1"/>
      <c r="E910" s="3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1"/>
      <c r="C911" s="32"/>
      <c r="D911" s="1"/>
      <c r="E911" s="3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1"/>
      <c r="C912" s="32"/>
      <c r="D912" s="1"/>
      <c r="E912" s="3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1"/>
      <c r="C913" s="32"/>
      <c r="D913" s="1"/>
      <c r="E913" s="3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1"/>
      <c r="C914" s="32"/>
      <c r="D914" s="1"/>
      <c r="E914" s="3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1"/>
      <c r="C915" s="32"/>
      <c r="D915" s="1"/>
      <c r="E915" s="3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1"/>
      <c r="C916" s="32"/>
      <c r="D916" s="1"/>
      <c r="E916" s="3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1"/>
      <c r="C917" s="32"/>
      <c r="D917" s="1"/>
      <c r="E917" s="3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1"/>
      <c r="C918" s="32"/>
      <c r="D918" s="1"/>
      <c r="E918" s="3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1"/>
      <c r="C919" s="32"/>
      <c r="D919" s="1"/>
      <c r="E919" s="3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1"/>
      <c r="C920" s="32"/>
      <c r="D920" s="1"/>
      <c r="E920" s="3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1"/>
      <c r="C921" s="32"/>
      <c r="D921" s="1"/>
      <c r="E921" s="3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1"/>
      <c r="C922" s="32"/>
      <c r="D922" s="1"/>
      <c r="E922" s="3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1"/>
      <c r="C923" s="32"/>
      <c r="D923" s="1"/>
      <c r="E923" s="3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1"/>
      <c r="C924" s="32"/>
      <c r="D924" s="1"/>
      <c r="E924" s="3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1"/>
      <c r="C925" s="32"/>
      <c r="D925" s="1"/>
      <c r="E925" s="3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1"/>
      <c r="C926" s="32"/>
      <c r="D926" s="1"/>
      <c r="E926" s="3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1"/>
      <c r="C927" s="32"/>
      <c r="D927" s="1"/>
      <c r="E927" s="3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1"/>
      <c r="C928" s="32"/>
      <c r="D928" s="1"/>
      <c r="E928" s="3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1"/>
      <c r="C929" s="32"/>
      <c r="D929" s="1"/>
      <c r="E929" s="3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1"/>
      <c r="C930" s="32"/>
      <c r="D930" s="1"/>
      <c r="E930" s="3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1"/>
      <c r="C931" s="32"/>
      <c r="D931" s="1"/>
      <c r="E931" s="3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1"/>
      <c r="C932" s="32"/>
      <c r="D932" s="1"/>
      <c r="E932" s="3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1"/>
      <c r="C933" s="32"/>
      <c r="D933" s="1"/>
      <c r="E933" s="3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1"/>
      <c r="C934" s="32"/>
      <c r="D934" s="1"/>
      <c r="E934" s="3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1"/>
      <c r="C935" s="32"/>
      <c r="D935" s="1"/>
      <c r="E935" s="3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1"/>
      <c r="C936" s="32"/>
      <c r="D936" s="1"/>
      <c r="E936" s="3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1"/>
      <c r="C937" s="32"/>
      <c r="D937" s="1"/>
      <c r="E937" s="3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1"/>
      <c r="C938" s="32"/>
      <c r="D938" s="1"/>
      <c r="E938" s="3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1"/>
      <c r="C939" s="32"/>
      <c r="D939" s="1"/>
      <c r="E939" s="3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1"/>
      <c r="C940" s="32"/>
      <c r="D940" s="1"/>
      <c r="E940" s="3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1"/>
      <c r="C941" s="32"/>
      <c r="D941" s="1"/>
      <c r="E941" s="3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1"/>
      <c r="C942" s="32"/>
      <c r="D942" s="1"/>
      <c r="E942" s="3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1"/>
      <c r="C943" s="32"/>
      <c r="D943" s="1"/>
      <c r="E943" s="3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1"/>
      <c r="C944" s="32"/>
      <c r="D944" s="1"/>
      <c r="E944" s="3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1"/>
      <c r="C945" s="32"/>
      <c r="D945" s="1"/>
      <c r="E945" s="3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1"/>
      <c r="C946" s="32"/>
      <c r="D946" s="1"/>
      <c r="E946" s="3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1"/>
      <c r="C947" s="32"/>
      <c r="D947" s="1"/>
      <c r="E947" s="3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1"/>
      <c r="C948" s="32"/>
      <c r="D948" s="1"/>
      <c r="E948" s="3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1"/>
      <c r="C949" s="32"/>
      <c r="D949" s="1"/>
      <c r="E949" s="3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1"/>
      <c r="C950" s="32"/>
      <c r="D950" s="1"/>
      <c r="E950" s="3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1"/>
      <c r="C951" s="32"/>
      <c r="D951" s="1"/>
      <c r="E951" s="3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1"/>
      <c r="C952" s="32"/>
      <c r="D952" s="1"/>
      <c r="E952" s="3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1"/>
      <c r="C953" s="32"/>
      <c r="D953" s="1"/>
      <c r="E953" s="3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1"/>
      <c r="C954" s="32"/>
      <c r="D954" s="1"/>
      <c r="E954" s="3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1"/>
      <c r="C955" s="32"/>
      <c r="D955" s="1"/>
      <c r="E955" s="3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1"/>
      <c r="C956" s="32"/>
      <c r="D956" s="1"/>
      <c r="E956" s="3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1"/>
      <c r="C957" s="32"/>
      <c r="D957" s="1"/>
      <c r="E957" s="3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1"/>
      <c r="C958" s="32"/>
      <c r="D958" s="1"/>
      <c r="E958" s="3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1"/>
      <c r="C959" s="32"/>
      <c r="D959" s="1"/>
      <c r="E959" s="3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1"/>
      <c r="C960" s="32"/>
      <c r="D960" s="1"/>
      <c r="E960" s="3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1"/>
      <c r="C961" s="32"/>
      <c r="D961" s="1"/>
      <c r="E961" s="3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1"/>
      <c r="C962" s="32"/>
      <c r="D962" s="1"/>
      <c r="E962" s="3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1"/>
      <c r="C963" s="32"/>
      <c r="D963" s="1"/>
      <c r="E963" s="3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1"/>
      <c r="C964" s="32"/>
      <c r="D964" s="1"/>
      <c r="E964" s="3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1"/>
      <c r="C965" s="32"/>
      <c r="D965" s="1"/>
      <c r="E965" s="3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1"/>
      <c r="C966" s="32"/>
      <c r="D966" s="1"/>
      <c r="E966" s="3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1"/>
      <c r="C967" s="32"/>
      <c r="D967" s="1"/>
      <c r="E967" s="3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1"/>
      <c r="C968" s="32"/>
      <c r="D968" s="1"/>
      <c r="E968" s="3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1"/>
      <c r="C969" s="32"/>
      <c r="D969" s="1"/>
      <c r="E969" s="3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1"/>
      <c r="C970" s="32"/>
      <c r="D970" s="1"/>
      <c r="E970" s="3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1"/>
      <c r="C971" s="32"/>
      <c r="D971" s="1"/>
      <c r="E971" s="3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1"/>
      <c r="C972" s="32"/>
      <c r="D972" s="1"/>
      <c r="E972" s="3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1"/>
      <c r="C973" s="32"/>
      <c r="D973" s="1"/>
      <c r="E973" s="3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1"/>
      <c r="C974" s="32"/>
      <c r="D974" s="1"/>
      <c r="E974" s="3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1"/>
      <c r="C975" s="32"/>
      <c r="D975" s="1"/>
      <c r="E975" s="3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1"/>
      <c r="C976" s="32"/>
      <c r="D976" s="1"/>
      <c r="E976" s="3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1"/>
      <c r="C977" s="32"/>
      <c r="D977" s="1"/>
      <c r="E977" s="3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1"/>
      <c r="C978" s="32"/>
      <c r="D978" s="1"/>
      <c r="E978" s="3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1"/>
      <c r="C979" s="32"/>
      <c r="D979" s="1"/>
      <c r="E979" s="3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1"/>
      <c r="C980" s="32"/>
      <c r="D980" s="1"/>
      <c r="E980" s="3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1"/>
      <c r="C981" s="32"/>
      <c r="D981" s="1"/>
      <c r="E981" s="3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1"/>
      <c r="C982" s="32"/>
      <c r="D982" s="1"/>
      <c r="E982" s="3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1"/>
      <c r="C983" s="32"/>
      <c r="D983" s="1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1"/>
      <c r="C984" s="32"/>
      <c r="D984" s="1"/>
      <c r="E984" s="3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1"/>
      <c r="C985" s="32"/>
      <c r="D985" s="1"/>
      <c r="E985" s="3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1"/>
      <c r="C986" s="32"/>
      <c r="D986" s="1"/>
      <c r="E986" s="3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1"/>
      <c r="C987" s="32"/>
      <c r="D987" s="1"/>
      <c r="E987" s="3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1"/>
      <c r="C988" s="32"/>
      <c r="D988" s="1"/>
      <c r="E988" s="3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1"/>
      <c r="C989" s="32"/>
      <c r="D989" s="1"/>
      <c r="E989" s="3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1"/>
      <c r="C990" s="32"/>
      <c r="D990" s="1"/>
      <c r="E990" s="3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1"/>
      <c r="C991" s="32"/>
      <c r="D991" s="1"/>
      <c r="E991" s="3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1"/>
      <c r="C992" s="32"/>
      <c r="D992" s="1"/>
      <c r="E992" s="3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1"/>
      <c r="C993" s="32"/>
      <c r="D993" s="1"/>
      <c r="E993" s="3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1"/>
      <c r="C994" s="32"/>
      <c r="D994" s="1"/>
      <c r="E994" s="3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1"/>
      <c r="C995" s="32"/>
      <c r="D995" s="1"/>
      <c r="E995" s="3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1"/>
      <c r="C996" s="32"/>
      <c r="D996" s="1"/>
      <c r="E996" s="3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1"/>
      <c r="B997" s="1"/>
      <c r="C997" s="32"/>
      <c r="D997" s="1"/>
      <c r="E997" s="3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1"/>
      <c r="B998" s="1"/>
      <c r="C998" s="32"/>
      <c r="D998" s="1"/>
      <c r="E998" s="3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1"/>
      <c r="B999" s="1"/>
      <c r="C999" s="32"/>
      <c r="D999" s="1"/>
      <c r="E999" s="3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1"/>
      <c r="B1000" s="1"/>
      <c r="C1000" s="32"/>
      <c r="D1000" s="1"/>
      <c r="E1000" s="3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E6:F6"/>
    <mergeCell ref="B6:C7"/>
    <mergeCell ref="A6:A7"/>
    <mergeCell ref="E7:F7"/>
    <mergeCell ref="E8:F8"/>
    <mergeCell ref="A1:F1"/>
    <mergeCell ref="A2:F2"/>
    <mergeCell ref="B3:C3"/>
    <mergeCell ref="E3:F3"/>
    <mergeCell ref="B4:F4"/>
    <mergeCell ref="B5:C5"/>
    <mergeCell ref="E5:F5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19"/>
  <conditionalFormatting sqref="F28:F34">
    <cfRule type="cellIs" dxfId="0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000"/>
  <sheetViews>
    <sheetView workbookViewId="0">
      <selection activeCell="O25" sqref="O25"/>
    </sheetView>
  </sheetViews>
  <sheetFormatPr defaultColWidth="12.6640625" defaultRowHeight="15" customHeight="1"/>
  <cols>
    <col min="1" max="2" width="7.6640625" customWidth="1"/>
    <col min="3" max="3" width="7.6640625" style="37" customWidth="1"/>
    <col min="4" max="27" width="7.6640625" customWidth="1"/>
  </cols>
  <sheetData>
    <row r="1" spans="1:14" ht="13.5" customHeight="1">
      <c r="A1" s="33" t="s">
        <v>527</v>
      </c>
      <c r="B1" s="33" t="s">
        <v>529</v>
      </c>
      <c r="C1" s="33" t="s">
        <v>599</v>
      </c>
      <c r="D1" s="33" t="s">
        <v>530</v>
      </c>
      <c r="E1" s="33" t="s">
        <v>531</v>
      </c>
      <c r="F1" s="33" t="s">
        <v>532</v>
      </c>
      <c r="G1" s="33" t="s">
        <v>533</v>
      </c>
      <c r="H1" s="34" t="s">
        <v>534</v>
      </c>
    </row>
    <row r="2" spans="1:14" ht="13.5" customHeight="1">
      <c r="A2" s="35"/>
      <c r="B2" s="35">
        <f>'エントリー(1)'!$B$6</f>
        <v>0</v>
      </c>
      <c r="C2" s="35">
        <f>'エントリー(1)'!$B$7</f>
        <v>0</v>
      </c>
      <c r="D2" s="35">
        <f>'エントリー(1)'!$E$7</f>
        <v>0</v>
      </c>
      <c r="E2" s="35"/>
      <c r="F2" s="35">
        <f>'エントリー(1)'!$B$11</f>
        <v>0</v>
      </c>
      <c r="G2" s="35">
        <f>'エントリー(1)'!$E$11</f>
        <v>0</v>
      </c>
      <c r="H2" s="35">
        <f>'エントリー(1)'!$E$12</f>
        <v>0</v>
      </c>
    </row>
    <row r="3" spans="1:14" ht="13.5" customHeight="1">
      <c r="A3" s="35"/>
      <c r="B3" s="35">
        <f>'エントリー(1)'!$B$6</f>
        <v>0</v>
      </c>
      <c r="C3" s="35">
        <f>'エントリー(1)'!$B$7</f>
        <v>0</v>
      </c>
      <c r="D3" s="35">
        <f>'エントリー(1)'!$E$7</f>
        <v>0</v>
      </c>
      <c r="E3" s="35"/>
      <c r="F3" s="35">
        <f>'エントリー(1)'!$B$15</f>
        <v>0</v>
      </c>
      <c r="G3" s="35">
        <f>'エントリー(1)'!$E$15</f>
        <v>0</v>
      </c>
      <c r="H3" s="35">
        <f>'エントリー(1)'!$E$16</f>
        <v>0</v>
      </c>
    </row>
    <row r="4" spans="1:14" ht="13.5" customHeight="1">
      <c r="A4" s="35"/>
      <c r="B4" s="35">
        <f>'エントリー(1)'!$B$6</f>
        <v>0</v>
      </c>
      <c r="C4" s="35">
        <f>'エントリー(1)'!$B$7</f>
        <v>0</v>
      </c>
      <c r="D4" s="35">
        <f>'エントリー(1)'!$E$7</f>
        <v>0</v>
      </c>
      <c r="E4" s="35"/>
      <c r="F4" s="35">
        <f>'エントリー(1)'!$B$19</f>
        <v>0</v>
      </c>
      <c r="G4" s="35">
        <f>'エントリー(1)'!$E$19</f>
        <v>0</v>
      </c>
      <c r="H4" s="35">
        <f>'エントリー(1)'!$E$20</f>
        <v>0</v>
      </c>
    </row>
    <row r="5" spans="1:14" ht="13.5" customHeight="1">
      <c r="A5" s="35"/>
      <c r="B5" s="35">
        <f>'エントリー(1)'!$B$6</f>
        <v>0</v>
      </c>
      <c r="C5" s="35">
        <f>'エントリー(1)'!$B$7</f>
        <v>0</v>
      </c>
      <c r="D5" s="35">
        <f>'エントリー(1)'!$E$7</f>
        <v>0</v>
      </c>
      <c r="E5" s="35"/>
      <c r="F5" s="35">
        <f>'エントリー(1)'!$B$23</f>
        <v>0</v>
      </c>
      <c r="G5" s="35">
        <f>'エントリー(1)'!$E$23</f>
        <v>0</v>
      </c>
      <c r="H5" s="35">
        <f>'エントリー(1)'!$E$24</f>
        <v>0</v>
      </c>
    </row>
    <row r="6" spans="1:14" ht="13.5" customHeight="1">
      <c r="A6" s="36"/>
      <c r="B6" s="36">
        <f>'エントリー(2)'!$B$6</f>
        <v>0</v>
      </c>
      <c r="C6" s="36">
        <f>'エントリー(2)'!$B$7</f>
        <v>0</v>
      </c>
      <c r="D6" s="36">
        <f>'エントリー(2)'!$E$7</f>
        <v>0</v>
      </c>
      <c r="E6" s="36"/>
      <c r="F6" s="36">
        <f>'エントリー(2)'!$B$11</f>
        <v>0</v>
      </c>
      <c r="G6" s="36">
        <f>'エントリー(2)'!$E$11</f>
        <v>0</v>
      </c>
      <c r="H6" s="36">
        <f>'エントリー(2)'!$E$12</f>
        <v>0</v>
      </c>
    </row>
    <row r="7" spans="1:14" ht="13.5" customHeight="1">
      <c r="A7" s="36"/>
      <c r="B7" s="36">
        <f>'エントリー(2)'!$B$6</f>
        <v>0</v>
      </c>
      <c r="C7" s="36">
        <f>'エントリー(2)'!$B$7</f>
        <v>0</v>
      </c>
      <c r="D7" s="36">
        <f>'エントリー(2)'!$E$7</f>
        <v>0</v>
      </c>
      <c r="E7" s="36"/>
      <c r="F7" s="36">
        <f>'エントリー(2)'!$B$15</f>
        <v>0</v>
      </c>
      <c r="G7" s="36">
        <f>'エントリー(2)'!$E$15</f>
        <v>0</v>
      </c>
      <c r="H7" s="36">
        <f>'エントリー(2)'!$E$16</f>
        <v>0</v>
      </c>
    </row>
    <row r="8" spans="1:14" ht="13.5" customHeight="1">
      <c r="A8" s="36"/>
      <c r="B8" s="36">
        <f>'エントリー(2)'!$B$6</f>
        <v>0</v>
      </c>
      <c r="C8" s="36">
        <f>'エントリー(2)'!$B$7</f>
        <v>0</v>
      </c>
      <c r="D8" s="36">
        <f>'エントリー(2)'!$E$7</f>
        <v>0</v>
      </c>
      <c r="E8" s="36"/>
      <c r="F8" s="36">
        <f>'エントリー(2)'!$B$19</f>
        <v>0</v>
      </c>
      <c r="G8" s="36">
        <f>'エントリー(2)'!$E$19</f>
        <v>0</v>
      </c>
      <c r="H8" s="36">
        <f>'エントリー(2)'!$E$20</f>
        <v>0</v>
      </c>
    </row>
    <row r="9" spans="1:14" ht="13.5" customHeight="1">
      <c r="A9" s="36"/>
      <c r="B9" s="36">
        <f>'エントリー(2)'!$B$6</f>
        <v>0</v>
      </c>
      <c r="C9" s="36">
        <f>'エントリー(2)'!$B$7</f>
        <v>0</v>
      </c>
      <c r="D9" s="36">
        <f>'エントリー(2)'!$E$7</f>
        <v>0</v>
      </c>
      <c r="E9" s="36"/>
      <c r="F9" s="36">
        <f>'エントリー(2)'!$B$23</f>
        <v>0</v>
      </c>
      <c r="G9" s="36">
        <f>'エントリー(2)'!$E$23</f>
        <v>0</v>
      </c>
      <c r="H9" s="36">
        <f>'エントリー(2)'!$E$24</f>
        <v>0</v>
      </c>
    </row>
    <row r="10" spans="1:14" ht="13.5" customHeight="1">
      <c r="A10" s="35"/>
      <c r="B10" s="35">
        <f>'エントリー(3)'!$B$6</f>
        <v>0</v>
      </c>
      <c r="C10" s="35">
        <f>'エントリー(3)'!$B$7</f>
        <v>0</v>
      </c>
      <c r="D10" s="35">
        <f>'エントリー(3)'!$E$7</f>
        <v>0</v>
      </c>
      <c r="E10" s="35"/>
      <c r="F10" s="35">
        <f>'エントリー(3)'!$B$11</f>
        <v>0</v>
      </c>
      <c r="G10" s="35">
        <f>'エントリー(3)'!$E$11</f>
        <v>0</v>
      </c>
      <c r="H10" s="35">
        <f>'エントリー(3)'!$E$12</f>
        <v>0</v>
      </c>
      <c r="I10" s="37"/>
      <c r="J10" s="37"/>
      <c r="K10" s="37"/>
      <c r="L10" s="37"/>
      <c r="M10" s="37"/>
      <c r="N10" s="37"/>
    </row>
    <row r="11" spans="1:14" ht="13.5" customHeight="1">
      <c r="A11" s="35"/>
      <c r="B11" s="35">
        <f>'エントリー(3)'!$B$6</f>
        <v>0</v>
      </c>
      <c r="C11" s="35">
        <f>'エントリー(3)'!$B$7</f>
        <v>0</v>
      </c>
      <c r="D11" s="35">
        <f>'エントリー(3)'!$E$7</f>
        <v>0</v>
      </c>
      <c r="E11" s="35"/>
      <c r="F11" s="35">
        <f>'エントリー(3)'!$B$15</f>
        <v>0</v>
      </c>
      <c r="G11" s="35">
        <f>'エントリー(3)'!$E$15</f>
        <v>0</v>
      </c>
      <c r="H11" s="35">
        <f>'エントリー(3)'!$E$16</f>
        <v>0</v>
      </c>
      <c r="I11" s="37"/>
      <c r="J11" s="37"/>
      <c r="K11" s="37"/>
      <c r="L11" s="37"/>
      <c r="M11" s="37"/>
      <c r="N11" s="37"/>
    </row>
    <row r="12" spans="1:14" ht="13.5" customHeight="1">
      <c r="A12" s="35"/>
      <c r="B12" s="35">
        <f>'エントリー(3)'!$B$6</f>
        <v>0</v>
      </c>
      <c r="C12" s="35">
        <f>'エントリー(3)'!$B$7</f>
        <v>0</v>
      </c>
      <c r="D12" s="35">
        <f>'エントリー(3)'!$E$7</f>
        <v>0</v>
      </c>
      <c r="E12" s="35"/>
      <c r="F12" s="35">
        <f>'エントリー(3)'!$B$19</f>
        <v>0</v>
      </c>
      <c r="G12" s="35">
        <f>'エントリー(3)'!$E$19</f>
        <v>0</v>
      </c>
      <c r="H12" s="35">
        <f>'エントリー(3)'!$E$20</f>
        <v>0</v>
      </c>
      <c r="I12" s="37"/>
      <c r="J12" s="37"/>
      <c r="K12" s="37"/>
      <c r="L12" s="37"/>
      <c r="M12" s="37"/>
      <c r="N12" s="37"/>
    </row>
    <row r="13" spans="1:14" ht="13.5" customHeight="1">
      <c r="A13" s="35"/>
      <c r="B13" s="35">
        <f>'エントリー(3)'!$B$6</f>
        <v>0</v>
      </c>
      <c r="C13" s="35">
        <f>'エントリー(3)'!$B$7</f>
        <v>0</v>
      </c>
      <c r="D13" s="35">
        <f>'エントリー(3)'!$E$7</f>
        <v>0</v>
      </c>
      <c r="E13" s="35"/>
      <c r="F13" s="35">
        <f>'エントリー(3)'!$B$23</f>
        <v>0</v>
      </c>
      <c r="G13" s="35">
        <f>'エントリー(3)'!$E$23</f>
        <v>0</v>
      </c>
      <c r="H13" s="35">
        <f>'エントリー(3)'!$E$24</f>
        <v>0</v>
      </c>
      <c r="I13" s="37"/>
      <c r="J13" s="37"/>
      <c r="K13" s="37"/>
      <c r="L13" s="37"/>
      <c r="M13" s="37"/>
      <c r="N13" s="37"/>
    </row>
    <row r="14" spans="1:14" ht="13.5" customHeight="1">
      <c r="A14" s="36"/>
      <c r="B14" s="36">
        <f>'エントリー(4)'!$B$6</f>
        <v>0</v>
      </c>
      <c r="C14" s="36">
        <f>'エントリー(4)'!$B$7</f>
        <v>0</v>
      </c>
      <c r="D14" s="36">
        <f>'エントリー(4)'!$E$7</f>
        <v>0</v>
      </c>
      <c r="E14" s="36"/>
      <c r="F14" s="36">
        <f>'エントリー(4)'!$B$11</f>
        <v>0</v>
      </c>
      <c r="G14" s="36">
        <f>'エントリー(4)'!$E$11</f>
        <v>0</v>
      </c>
      <c r="H14" s="36">
        <f>'エントリー(4)'!$E$12</f>
        <v>0</v>
      </c>
      <c r="I14" s="37"/>
      <c r="J14" s="37"/>
      <c r="K14" s="37"/>
      <c r="L14" s="37"/>
      <c r="M14" s="37"/>
      <c r="N14" s="37"/>
    </row>
    <row r="15" spans="1:14" ht="13.5" customHeight="1">
      <c r="A15" s="36"/>
      <c r="B15" s="36">
        <f>'エントリー(4)'!$B$6</f>
        <v>0</v>
      </c>
      <c r="C15" s="36">
        <f>'エントリー(4)'!$B$7</f>
        <v>0</v>
      </c>
      <c r="D15" s="36">
        <f>'エントリー(4)'!$E$7</f>
        <v>0</v>
      </c>
      <c r="E15" s="36"/>
      <c r="F15" s="36">
        <f>'エントリー(4)'!$B$15</f>
        <v>0</v>
      </c>
      <c r="G15" s="36">
        <f>'エントリー(4)'!$E$15</f>
        <v>0</v>
      </c>
      <c r="H15" s="36">
        <f>'エントリー(4)'!$E$16</f>
        <v>0</v>
      </c>
      <c r="I15" s="37"/>
      <c r="J15" s="37"/>
      <c r="K15" s="37"/>
      <c r="L15" s="37"/>
      <c r="M15" s="37"/>
      <c r="N15" s="37"/>
    </row>
    <row r="16" spans="1:14" ht="13.5" customHeight="1">
      <c r="A16" s="36"/>
      <c r="B16" s="36">
        <f>'エントリー(4)'!$B$6</f>
        <v>0</v>
      </c>
      <c r="C16" s="36">
        <f>'エントリー(4)'!$B$7</f>
        <v>0</v>
      </c>
      <c r="D16" s="36">
        <f>'エントリー(4)'!$E$7</f>
        <v>0</v>
      </c>
      <c r="E16" s="36"/>
      <c r="F16" s="36">
        <f>'エントリー(4)'!$B$19</f>
        <v>0</v>
      </c>
      <c r="G16" s="36">
        <f>'エントリー(4)'!$E$19</f>
        <v>0</v>
      </c>
      <c r="H16" s="36">
        <f>'エントリー(4)'!$E$20</f>
        <v>0</v>
      </c>
      <c r="I16" s="37"/>
      <c r="J16" s="37"/>
      <c r="K16" s="37"/>
      <c r="L16" s="37"/>
      <c r="M16" s="37"/>
      <c r="N16" s="37"/>
    </row>
    <row r="17" spans="1:14" ht="13.5" customHeight="1">
      <c r="A17" s="36"/>
      <c r="B17" s="36">
        <f>'エントリー(4)'!$B$6</f>
        <v>0</v>
      </c>
      <c r="C17" s="36">
        <f>'エントリー(4)'!$B$7</f>
        <v>0</v>
      </c>
      <c r="D17" s="36">
        <f>'エントリー(4)'!$E$7</f>
        <v>0</v>
      </c>
      <c r="E17" s="36"/>
      <c r="F17" s="36">
        <f>'エントリー(4)'!$B$23</f>
        <v>0</v>
      </c>
      <c r="G17" s="36">
        <f>'エントリー(4)'!$E$23</f>
        <v>0</v>
      </c>
      <c r="H17" s="36">
        <f>'エントリー(4)'!$E$24</f>
        <v>0</v>
      </c>
      <c r="I17" s="37"/>
      <c r="J17" s="37"/>
      <c r="K17" s="37"/>
      <c r="L17" s="37"/>
      <c r="M17" s="37"/>
      <c r="N17" s="37"/>
    </row>
    <row r="18" spans="1:14" ht="13.5" customHeight="1">
      <c r="A18" s="35"/>
      <c r="B18" s="35">
        <f>'エントリー(5)'!$B$6</f>
        <v>0</v>
      </c>
      <c r="C18" s="35">
        <f>'エントリー(5)'!$B$7</f>
        <v>0</v>
      </c>
      <c r="D18" s="35">
        <f>'エントリー(5)'!$E$7</f>
        <v>0</v>
      </c>
      <c r="E18" s="35"/>
      <c r="F18" s="35">
        <f>'エントリー(5)'!$B$11</f>
        <v>0</v>
      </c>
      <c r="G18" s="35">
        <f>'エントリー(5)'!$E$11</f>
        <v>0</v>
      </c>
      <c r="H18" s="35">
        <f>'エントリー(5)'!$E$12</f>
        <v>0</v>
      </c>
      <c r="I18" s="37"/>
      <c r="J18" s="37"/>
      <c r="K18" s="37"/>
      <c r="L18" s="37"/>
      <c r="M18" s="37"/>
      <c r="N18" s="37"/>
    </row>
    <row r="19" spans="1:14" ht="13.5" customHeight="1">
      <c r="A19" s="35"/>
      <c r="B19" s="35">
        <f>'エントリー(5)'!$B$6</f>
        <v>0</v>
      </c>
      <c r="C19" s="35">
        <f>'エントリー(5)'!$B$7</f>
        <v>0</v>
      </c>
      <c r="D19" s="35">
        <f>'エントリー(5)'!$E$7</f>
        <v>0</v>
      </c>
      <c r="E19" s="35"/>
      <c r="F19" s="35">
        <f>'エントリー(5)'!$B$15</f>
        <v>0</v>
      </c>
      <c r="G19" s="35">
        <f>'エントリー(5)'!$E$15</f>
        <v>0</v>
      </c>
      <c r="H19" s="35">
        <f>'エントリー(5)'!$E$16</f>
        <v>0</v>
      </c>
      <c r="I19" s="37"/>
      <c r="J19" s="37"/>
      <c r="K19" s="37"/>
      <c r="L19" s="37"/>
      <c r="M19" s="37"/>
      <c r="N19" s="37"/>
    </row>
    <row r="20" spans="1:14" ht="13.5" customHeight="1">
      <c r="A20" s="35"/>
      <c r="B20" s="35">
        <f>'エントリー(5)'!$B$6</f>
        <v>0</v>
      </c>
      <c r="C20" s="35">
        <f>'エントリー(5)'!$B$7</f>
        <v>0</v>
      </c>
      <c r="D20" s="35">
        <f>'エントリー(5)'!$E$7</f>
        <v>0</v>
      </c>
      <c r="E20" s="35"/>
      <c r="F20" s="35">
        <f>'エントリー(5)'!$B$19</f>
        <v>0</v>
      </c>
      <c r="G20" s="35">
        <f>'エントリー(5)'!$E$19</f>
        <v>0</v>
      </c>
      <c r="H20" s="35">
        <f>'エントリー(5)'!$E$20</f>
        <v>0</v>
      </c>
      <c r="I20" s="37"/>
      <c r="J20" s="37"/>
      <c r="K20" s="37"/>
      <c r="L20" s="37"/>
      <c r="M20" s="37"/>
      <c r="N20" s="37"/>
    </row>
    <row r="21" spans="1:14" ht="13.5" customHeight="1">
      <c r="A21" s="35"/>
      <c r="B21" s="35">
        <f>'エントリー(5)'!$B$6</f>
        <v>0</v>
      </c>
      <c r="C21" s="35">
        <f>'エントリー(5)'!$B$7</f>
        <v>0</v>
      </c>
      <c r="D21" s="35">
        <f>'エントリー(5)'!$E$7</f>
        <v>0</v>
      </c>
      <c r="E21" s="35"/>
      <c r="F21" s="35">
        <f>'エントリー(5)'!$B$23</f>
        <v>0</v>
      </c>
      <c r="G21" s="35">
        <f>'エントリー(5)'!$E$23</f>
        <v>0</v>
      </c>
      <c r="H21" s="35">
        <f>'エントリー(5)'!$E$24</f>
        <v>0</v>
      </c>
      <c r="I21" s="37"/>
      <c r="J21" s="37"/>
      <c r="K21" s="37"/>
      <c r="L21" s="37"/>
      <c r="M21" s="37"/>
      <c r="N21" s="37"/>
    </row>
    <row r="22" spans="1:14" ht="13.5" customHeight="1">
      <c r="A22" s="36"/>
      <c r="B22" s="36">
        <f>'エントリー(6)'!$B$6</f>
        <v>0</v>
      </c>
      <c r="C22" s="36">
        <f>'エントリー(6)'!$B$7</f>
        <v>0</v>
      </c>
      <c r="D22" s="36">
        <f>'エントリー(6)'!$E$7</f>
        <v>0</v>
      </c>
      <c r="E22" s="36"/>
      <c r="F22" s="36">
        <f>'エントリー(6)'!$B$11</f>
        <v>0</v>
      </c>
      <c r="G22" s="36">
        <f>'エントリー(6)'!$E$11</f>
        <v>0</v>
      </c>
      <c r="H22" s="36">
        <f>'エントリー(6)'!$E$12</f>
        <v>0</v>
      </c>
      <c r="I22" s="37"/>
      <c r="J22" s="37"/>
      <c r="K22" s="37"/>
      <c r="L22" s="37"/>
      <c r="M22" s="37"/>
      <c r="N22" s="37"/>
    </row>
    <row r="23" spans="1:14" ht="13.5" customHeight="1">
      <c r="A23" s="36"/>
      <c r="B23" s="36">
        <f>'エントリー(6)'!$B$6</f>
        <v>0</v>
      </c>
      <c r="C23" s="36">
        <f>'エントリー(6)'!$B$7</f>
        <v>0</v>
      </c>
      <c r="D23" s="36">
        <f>'エントリー(6)'!$E$7</f>
        <v>0</v>
      </c>
      <c r="E23" s="36"/>
      <c r="F23" s="36">
        <f>'エントリー(6)'!$B$15</f>
        <v>0</v>
      </c>
      <c r="G23" s="36">
        <f>'エントリー(6)'!$E$15</f>
        <v>0</v>
      </c>
      <c r="H23" s="36">
        <f>'エントリー(6)'!$E$16</f>
        <v>0</v>
      </c>
      <c r="I23" s="37"/>
      <c r="J23" s="37"/>
      <c r="K23" s="37"/>
      <c r="L23" s="37"/>
      <c r="M23" s="37"/>
      <c r="N23" s="37"/>
    </row>
    <row r="24" spans="1:14" ht="13.5" customHeight="1">
      <c r="A24" s="36"/>
      <c r="B24" s="36">
        <f>'エントリー(6)'!$B$6</f>
        <v>0</v>
      </c>
      <c r="C24" s="36">
        <f>'エントリー(6)'!$B$7</f>
        <v>0</v>
      </c>
      <c r="D24" s="36">
        <f>'エントリー(6)'!$E$7</f>
        <v>0</v>
      </c>
      <c r="E24" s="36"/>
      <c r="F24" s="36">
        <f>'エントリー(6)'!$B$19</f>
        <v>0</v>
      </c>
      <c r="G24" s="36">
        <f>'エントリー(6)'!$E$19</f>
        <v>0</v>
      </c>
      <c r="H24" s="36">
        <f>'エントリー(6)'!$E$20</f>
        <v>0</v>
      </c>
      <c r="I24" s="37"/>
      <c r="J24" s="37"/>
      <c r="K24" s="37"/>
      <c r="L24" s="37"/>
      <c r="M24" s="37"/>
      <c r="N24" s="37"/>
    </row>
    <row r="25" spans="1:14" ht="13.5" customHeight="1">
      <c r="A25" s="36"/>
      <c r="B25" s="36">
        <f>'エントリー(6)'!$B$6</f>
        <v>0</v>
      </c>
      <c r="C25" s="36">
        <f>'エントリー(6)'!$B$7</f>
        <v>0</v>
      </c>
      <c r="D25" s="36">
        <f>'エントリー(6)'!$E$7</f>
        <v>0</v>
      </c>
      <c r="E25" s="36"/>
      <c r="F25" s="36">
        <f>'エントリー(6)'!$B$23</f>
        <v>0</v>
      </c>
      <c r="G25" s="36">
        <f>'エントリー(6)'!$E$23</f>
        <v>0</v>
      </c>
      <c r="H25" s="36">
        <f>'エントリー(6)'!$E$24</f>
        <v>0</v>
      </c>
    </row>
    <row r="26" spans="1:14" ht="13.5" customHeight="1">
      <c r="A26" s="35"/>
      <c r="B26" s="35">
        <f>'エントリー(7)'!$B$6</f>
        <v>0</v>
      </c>
      <c r="C26" s="35">
        <f>'エントリー(7)'!$B$7</f>
        <v>0</v>
      </c>
      <c r="D26" s="35">
        <f>'エントリー(7)'!$E$7</f>
        <v>0</v>
      </c>
      <c r="E26" s="35"/>
      <c r="F26" s="35">
        <f>'エントリー(7)'!$B$11</f>
        <v>0</v>
      </c>
      <c r="G26" s="35">
        <f>'エントリー(7)'!$E$11</f>
        <v>0</v>
      </c>
      <c r="H26" s="35">
        <f>'エントリー(7)'!$E$12</f>
        <v>0</v>
      </c>
    </row>
    <row r="27" spans="1:14" ht="13.5" customHeight="1">
      <c r="A27" s="35"/>
      <c r="B27" s="35">
        <f>'エントリー(7)'!$B$6</f>
        <v>0</v>
      </c>
      <c r="C27" s="35">
        <f>'エントリー(7)'!$B$7</f>
        <v>0</v>
      </c>
      <c r="D27" s="35">
        <f>'エントリー(7)'!$E$7</f>
        <v>0</v>
      </c>
      <c r="E27" s="35"/>
      <c r="F27" s="35">
        <f>'エントリー(7)'!$B$15</f>
        <v>0</v>
      </c>
      <c r="G27" s="35">
        <f>'エントリー(7)'!$E$15</f>
        <v>0</v>
      </c>
      <c r="H27" s="35">
        <f>'エントリー(7)'!$E$16</f>
        <v>0</v>
      </c>
    </row>
    <row r="28" spans="1:14" ht="13.5" customHeight="1">
      <c r="A28" s="35"/>
      <c r="B28" s="35">
        <f>'エントリー(7)'!$B$6</f>
        <v>0</v>
      </c>
      <c r="C28" s="35">
        <f>'エントリー(7)'!$B$7</f>
        <v>0</v>
      </c>
      <c r="D28" s="35">
        <f>'エントリー(7)'!$E$7</f>
        <v>0</v>
      </c>
      <c r="E28" s="35"/>
      <c r="F28" s="35">
        <f>'エントリー(7)'!$B$19</f>
        <v>0</v>
      </c>
      <c r="G28" s="35">
        <f>'エントリー(7)'!$E$19</f>
        <v>0</v>
      </c>
      <c r="H28" s="35">
        <f>'エントリー(7)'!$E$20</f>
        <v>0</v>
      </c>
    </row>
    <row r="29" spans="1:14" ht="13.5" customHeight="1">
      <c r="A29" s="35"/>
      <c r="B29" s="35">
        <f>'エントリー(7)'!$B$6</f>
        <v>0</v>
      </c>
      <c r="C29" s="35">
        <f>'エントリー(7)'!$B$7</f>
        <v>0</v>
      </c>
      <c r="D29" s="35">
        <f>'エントリー(7)'!$E$7</f>
        <v>0</v>
      </c>
      <c r="E29" s="35"/>
      <c r="F29" s="35">
        <f>'エントリー(7)'!$B$23</f>
        <v>0</v>
      </c>
      <c r="G29" s="35">
        <f>'エントリー(7)'!$E$23</f>
        <v>0</v>
      </c>
      <c r="H29" s="35">
        <f>'エントリー(7)'!$E$24</f>
        <v>0</v>
      </c>
    </row>
    <row r="30" spans="1:14" ht="13.5" customHeight="1">
      <c r="A30" s="36"/>
      <c r="B30" s="36">
        <f>'エントリー(8)'!$B$6</f>
        <v>0</v>
      </c>
      <c r="C30" s="36">
        <f>'エントリー(8)'!$B$7</f>
        <v>0</v>
      </c>
      <c r="D30" s="36">
        <f>'エントリー(8)'!$E$7</f>
        <v>0</v>
      </c>
      <c r="E30" s="36"/>
      <c r="F30" s="36">
        <f>'エントリー(8)'!$B$11</f>
        <v>0</v>
      </c>
      <c r="G30" s="36">
        <f>'エントリー(8)'!$E$11</f>
        <v>0</v>
      </c>
      <c r="H30" s="36">
        <f>'エントリー(8)'!$E$12</f>
        <v>0</v>
      </c>
    </row>
    <row r="31" spans="1:14" ht="13.5" customHeight="1">
      <c r="A31" s="36"/>
      <c r="B31" s="36">
        <f>'エントリー(8)'!$B$6</f>
        <v>0</v>
      </c>
      <c r="C31" s="36">
        <f>'エントリー(8)'!$B$7</f>
        <v>0</v>
      </c>
      <c r="D31" s="36">
        <f>'エントリー(8)'!$E$7</f>
        <v>0</v>
      </c>
      <c r="E31" s="36"/>
      <c r="F31" s="36">
        <f>'エントリー(8)'!$B$15</f>
        <v>0</v>
      </c>
      <c r="G31" s="36">
        <f>'エントリー(8)'!$E$15</f>
        <v>0</v>
      </c>
      <c r="H31" s="36">
        <f>'エントリー(8)'!$E$16</f>
        <v>0</v>
      </c>
    </row>
    <row r="32" spans="1:14" ht="13.5" customHeight="1">
      <c r="A32" s="36"/>
      <c r="B32" s="36">
        <f>'エントリー(8)'!$B$6</f>
        <v>0</v>
      </c>
      <c r="C32" s="36">
        <f>'エントリー(8)'!$B$7</f>
        <v>0</v>
      </c>
      <c r="D32" s="36">
        <f>'エントリー(8)'!$E$7</f>
        <v>0</v>
      </c>
      <c r="E32" s="36"/>
      <c r="F32" s="36">
        <f>'エントリー(8)'!$B$19</f>
        <v>0</v>
      </c>
      <c r="G32" s="36">
        <f>'エントリー(8)'!$E$19</f>
        <v>0</v>
      </c>
      <c r="H32" s="36">
        <f>'エントリー(8)'!$E$20</f>
        <v>0</v>
      </c>
    </row>
    <row r="33" spans="1:8" ht="13.5" customHeight="1">
      <c r="A33" s="36"/>
      <c r="B33" s="36">
        <f>'エントリー(8)'!$B$6</f>
        <v>0</v>
      </c>
      <c r="C33" s="36">
        <f>'エントリー(8)'!$B$7</f>
        <v>0</v>
      </c>
      <c r="D33" s="36">
        <f>'エントリー(8)'!$E$7</f>
        <v>0</v>
      </c>
      <c r="E33" s="36"/>
      <c r="F33" s="36">
        <f>'エントリー(8)'!$B$23</f>
        <v>0</v>
      </c>
      <c r="G33" s="36">
        <f>'エントリー(8)'!$E$23</f>
        <v>0</v>
      </c>
      <c r="H33" s="36">
        <f>'エントリー(8)'!$E$24</f>
        <v>0</v>
      </c>
    </row>
    <row r="34" spans="1:8" ht="13.5" customHeight="1">
      <c r="A34" s="35"/>
      <c r="B34" s="35">
        <f>'エントリー(9)'!$B$6</f>
        <v>0</v>
      </c>
      <c r="C34" s="35">
        <f>'エントリー(9)'!$B$7</f>
        <v>0</v>
      </c>
      <c r="D34" s="35">
        <f>'エントリー(9)'!$E$7</f>
        <v>0</v>
      </c>
      <c r="E34" s="35"/>
      <c r="F34" s="35">
        <f>'エントリー(9)'!$B$11</f>
        <v>0</v>
      </c>
      <c r="G34" s="35">
        <f>'エントリー(9)'!$E$11</f>
        <v>0</v>
      </c>
      <c r="H34" s="35">
        <f>'エントリー(9)'!$E$12</f>
        <v>0</v>
      </c>
    </row>
    <row r="35" spans="1:8" ht="13.5" customHeight="1">
      <c r="A35" s="35"/>
      <c r="B35" s="35">
        <f>'エントリー(9)'!$B$6</f>
        <v>0</v>
      </c>
      <c r="C35" s="35">
        <f>'エントリー(9)'!$B$7</f>
        <v>0</v>
      </c>
      <c r="D35" s="35">
        <f>'エントリー(9)'!$E$7</f>
        <v>0</v>
      </c>
      <c r="E35" s="35"/>
      <c r="F35" s="35">
        <f>'エントリー(9)'!$B$15</f>
        <v>0</v>
      </c>
      <c r="G35" s="35">
        <f>'エントリー(9)'!$E$15</f>
        <v>0</v>
      </c>
      <c r="H35" s="35">
        <f>'エントリー(9)'!$E$16</f>
        <v>0</v>
      </c>
    </row>
    <row r="36" spans="1:8" ht="13.5" customHeight="1">
      <c r="A36" s="35"/>
      <c r="B36" s="35">
        <f>'エントリー(9)'!$B$6</f>
        <v>0</v>
      </c>
      <c r="C36" s="35">
        <f>'エントリー(9)'!$B$7</f>
        <v>0</v>
      </c>
      <c r="D36" s="35">
        <f>'エントリー(9)'!$E$7</f>
        <v>0</v>
      </c>
      <c r="E36" s="35"/>
      <c r="F36" s="35">
        <f>'エントリー(9)'!$B$19</f>
        <v>0</v>
      </c>
      <c r="G36" s="35">
        <f>'エントリー(9)'!$E$19</f>
        <v>0</v>
      </c>
      <c r="H36" s="35">
        <f>'エントリー(9)'!$E$20</f>
        <v>0</v>
      </c>
    </row>
    <row r="37" spans="1:8" ht="13.5" customHeight="1">
      <c r="A37" s="35"/>
      <c r="B37" s="35">
        <f>'エントリー(9)'!$B$6</f>
        <v>0</v>
      </c>
      <c r="C37" s="35">
        <f>'エントリー(9)'!$B$7</f>
        <v>0</v>
      </c>
      <c r="D37" s="35">
        <f>'エントリー(9)'!$E$7</f>
        <v>0</v>
      </c>
      <c r="E37" s="35"/>
      <c r="F37" s="35">
        <f>'エントリー(9)'!$B$23</f>
        <v>0</v>
      </c>
      <c r="G37" s="35">
        <f>'エントリー(9)'!$E$23</f>
        <v>0</v>
      </c>
      <c r="H37" s="35">
        <f>'エントリー(9)'!$E$24</f>
        <v>0</v>
      </c>
    </row>
    <row r="38" spans="1:8" ht="13.5" customHeight="1">
      <c r="A38" s="36"/>
      <c r="B38" s="36">
        <f>'エントリー(10)'!$B$6</f>
        <v>0</v>
      </c>
      <c r="C38" s="36">
        <f>'エントリー(10)'!$B$7</f>
        <v>0</v>
      </c>
      <c r="D38" s="36">
        <f>'エントリー(10)'!$E$7</f>
        <v>0</v>
      </c>
      <c r="E38" s="36"/>
      <c r="F38" s="36">
        <f>'エントリー(10)'!$B$11</f>
        <v>0</v>
      </c>
      <c r="G38" s="36">
        <f>'エントリー(10)'!$E$11</f>
        <v>0</v>
      </c>
      <c r="H38" s="36">
        <f>'エントリー(10)'!$E$12</f>
        <v>0</v>
      </c>
    </row>
    <row r="39" spans="1:8" ht="13.5" customHeight="1">
      <c r="A39" s="36"/>
      <c r="B39" s="36">
        <f>'エントリー(10)'!$B$6</f>
        <v>0</v>
      </c>
      <c r="C39" s="36">
        <f>'エントリー(10)'!$B$7</f>
        <v>0</v>
      </c>
      <c r="D39" s="36">
        <f>'エントリー(10)'!$E$7</f>
        <v>0</v>
      </c>
      <c r="E39" s="36"/>
      <c r="F39" s="36">
        <f>'エントリー(10)'!$B$15</f>
        <v>0</v>
      </c>
      <c r="G39" s="36">
        <f>'エントリー(10)'!$E$15</f>
        <v>0</v>
      </c>
      <c r="H39" s="36">
        <f>'エントリー(10)'!$E$16</f>
        <v>0</v>
      </c>
    </row>
    <row r="40" spans="1:8" ht="13.5" customHeight="1">
      <c r="A40" s="36"/>
      <c r="B40" s="36">
        <f>'エントリー(10)'!$B$6</f>
        <v>0</v>
      </c>
      <c r="C40" s="36">
        <f>'エントリー(10)'!$B$7</f>
        <v>0</v>
      </c>
      <c r="D40" s="36">
        <f>'エントリー(10)'!$E$7</f>
        <v>0</v>
      </c>
      <c r="E40" s="36"/>
      <c r="F40" s="36">
        <f>'エントリー(10)'!$B$19</f>
        <v>0</v>
      </c>
      <c r="G40" s="36">
        <f>'エントリー(10)'!$E$19</f>
        <v>0</v>
      </c>
      <c r="H40" s="36">
        <f>'エントリー(10)'!$E$20</f>
        <v>0</v>
      </c>
    </row>
    <row r="41" spans="1:8" ht="13.5" customHeight="1">
      <c r="A41" s="36"/>
      <c r="B41" s="36">
        <f>'エントリー(10)'!$B$6</f>
        <v>0</v>
      </c>
      <c r="C41" s="36">
        <f>'エントリー(10)'!$B$7</f>
        <v>0</v>
      </c>
      <c r="D41" s="36">
        <f>'エントリー(10)'!$E$7</f>
        <v>0</v>
      </c>
      <c r="E41" s="36"/>
      <c r="F41" s="36">
        <f>'エントリー(10)'!$B$23</f>
        <v>0</v>
      </c>
      <c r="G41" s="36">
        <f>'エントリー(10)'!$E$23</f>
        <v>0</v>
      </c>
      <c r="H41" s="36">
        <f>'エントリー(10)'!$E$24</f>
        <v>0</v>
      </c>
    </row>
    <row r="42" spans="1:8" ht="13.5" customHeight="1"/>
    <row r="43" spans="1:8" ht="13.5" customHeight="1"/>
    <row r="44" spans="1:8" ht="13.5" customHeight="1"/>
    <row r="45" spans="1:8" ht="13.5" customHeight="1"/>
    <row r="46" spans="1:8" ht="13.5" customHeight="1"/>
    <row r="47" spans="1:8" ht="13.5" customHeight="1"/>
    <row r="48" spans="1: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9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K17" sqref="K17"/>
    </sheetView>
  </sheetViews>
  <sheetFormatPr defaultColWidth="12.6640625" defaultRowHeight="15" customHeight="1"/>
  <cols>
    <col min="1" max="1" width="14.21875" customWidth="1"/>
    <col min="2" max="2" width="8.21875" customWidth="1"/>
    <col min="3" max="3" width="24.6640625" customWidth="1"/>
    <col min="4" max="4" width="12" customWidth="1"/>
    <col min="5" max="5" width="8.44140625" customWidth="1"/>
    <col min="6" max="6" width="19.88671875" customWidth="1"/>
    <col min="7" max="26" width="7.77734375" customWidth="1"/>
  </cols>
  <sheetData>
    <row r="1" spans="1:26" ht="18" customHeight="1">
      <c r="A1" s="52" t="s">
        <v>1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88" t="s">
        <v>593</v>
      </c>
      <c r="B2" s="86"/>
      <c r="C2" s="86"/>
      <c r="D2" s="86"/>
      <c r="E2" s="86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89" t="s">
        <v>4</v>
      </c>
      <c r="B3" s="94" t="str">
        <f>IF('エントリー(1)'!B3:C3="","",'エントリー(1)'!B3:C3)</f>
        <v/>
      </c>
      <c r="C3" s="95"/>
      <c r="D3" s="92" t="s">
        <v>8</v>
      </c>
      <c r="E3" s="96" t="str">
        <f>IF('エントリー(1)'!E3:F3="","",'エントリー(1)'!E3:F3)</f>
        <v/>
      </c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0" t="s">
        <v>11</v>
      </c>
      <c r="B4" s="98" t="str">
        <f>(IF('エントリー(1)'!B4:F4="〒","",'エントリー(1)'!B4:F4))</f>
        <v/>
      </c>
      <c r="C4" s="99"/>
      <c r="D4" s="99"/>
      <c r="E4" s="99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91" t="s">
        <v>12</v>
      </c>
      <c r="B5" s="101" t="str">
        <f>IF('エントリー(1)'!B5:C5="","",'エントリー(1)'!B5:C5)</f>
        <v/>
      </c>
      <c r="C5" s="102"/>
      <c r="D5" s="93" t="s">
        <v>598</v>
      </c>
      <c r="E5" s="103" t="str">
        <f>IF('エントリー(1)'!E5:F5="","",'エントリー(1)'!E5:F5)</f>
        <v/>
      </c>
      <c r="F5" s="10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80" t="s">
        <v>594</v>
      </c>
      <c r="B6" s="105"/>
      <c r="C6" s="106"/>
      <c r="D6" s="2" t="s">
        <v>14</v>
      </c>
      <c r="E6" s="111"/>
      <c r="F6" s="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51"/>
      <c r="B7" s="107"/>
      <c r="C7" s="108"/>
      <c r="D7" s="3" t="s">
        <v>18</v>
      </c>
      <c r="E7" s="109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2" t="s">
        <v>595</v>
      </c>
      <c r="B8" s="109"/>
      <c r="C8" s="110"/>
      <c r="D8" s="4" t="s">
        <v>21</v>
      </c>
      <c r="E8" s="109"/>
      <c r="F8" s="1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4" t="s">
        <v>597</v>
      </c>
      <c r="B9" s="43"/>
      <c r="C9" s="43"/>
      <c r="D9" s="43"/>
      <c r="E9" s="43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" t="s">
        <v>596</v>
      </c>
      <c r="B10" s="6" t="s">
        <v>24</v>
      </c>
      <c r="C10" s="113"/>
      <c r="D10" s="7" t="s">
        <v>27</v>
      </c>
      <c r="E10" s="114"/>
      <c r="F10" s="1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" t="s">
        <v>29</v>
      </c>
      <c r="B11" s="96"/>
      <c r="C11" s="95"/>
      <c r="D11" s="9" t="s">
        <v>32</v>
      </c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0" t="s">
        <v>36</v>
      </c>
      <c r="B12" s="48" t="s">
        <v>39</v>
      </c>
      <c r="C12" s="49"/>
      <c r="D12" s="10" t="s">
        <v>41</v>
      </c>
      <c r="E12" s="109"/>
      <c r="F12" s="1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1"/>
      <c r="B13" s="46" t="s">
        <v>43</v>
      </c>
      <c r="C13" s="42"/>
      <c r="D13" s="11" t="s">
        <v>45</v>
      </c>
      <c r="E13" s="109"/>
      <c r="F13" s="1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2" t="s">
        <v>49</v>
      </c>
      <c r="B14" s="13" t="s">
        <v>51</v>
      </c>
      <c r="C14" s="119"/>
      <c r="D14" s="13" t="s">
        <v>54</v>
      </c>
      <c r="E14" s="117"/>
      <c r="F14" s="1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8" t="s">
        <v>58</v>
      </c>
      <c r="B15" s="96"/>
      <c r="C15" s="95"/>
      <c r="D15" s="11" t="s">
        <v>61</v>
      </c>
      <c r="E15" s="123"/>
      <c r="F15" s="10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50" t="s">
        <v>64</v>
      </c>
      <c r="B16" s="48" t="s">
        <v>68</v>
      </c>
      <c r="C16" s="49"/>
      <c r="D16" s="10" t="s">
        <v>70</v>
      </c>
      <c r="E16" s="109"/>
      <c r="F16" s="1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1"/>
      <c r="B17" s="46" t="s">
        <v>43</v>
      </c>
      <c r="C17" s="42"/>
      <c r="D17" s="11" t="s">
        <v>75</v>
      </c>
      <c r="E17" s="109"/>
      <c r="F17" s="1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2" t="s">
        <v>80</v>
      </c>
      <c r="B18" s="13" t="s">
        <v>81</v>
      </c>
      <c r="C18" s="119"/>
      <c r="D18" s="13" t="s">
        <v>83</v>
      </c>
      <c r="E18" s="117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" t="s">
        <v>86</v>
      </c>
      <c r="B19" s="96"/>
      <c r="C19" s="95"/>
      <c r="D19" s="11" t="s">
        <v>89</v>
      </c>
      <c r="E19" s="123"/>
      <c r="F19" s="10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50" t="s">
        <v>92</v>
      </c>
      <c r="B20" s="48" t="s">
        <v>96</v>
      </c>
      <c r="C20" s="49"/>
      <c r="D20" s="10" t="s">
        <v>97</v>
      </c>
      <c r="E20" s="109"/>
      <c r="F20" s="1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1"/>
      <c r="B21" s="46" t="s">
        <v>43</v>
      </c>
      <c r="C21" s="42"/>
      <c r="D21" s="11" t="s">
        <v>105</v>
      </c>
      <c r="E21" s="109"/>
      <c r="F21" s="1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2" t="s">
        <v>108</v>
      </c>
      <c r="B22" s="13" t="s">
        <v>110</v>
      </c>
      <c r="C22" s="119"/>
      <c r="D22" s="13" t="s">
        <v>112</v>
      </c>
      <c r="E22" s="117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8" t="s">
        <v>116</v>
      </c>
      <c r="B23" s="47"/>
      <c r="C23" s="41"/>
      <c r="D23" s="11" t="s">
        <v>119</v>
      </c>
      <c r="E23" s="123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50" t="s">
        <v>123</v>
      </c>
      <c r="B24" s="48" t="s">
        <v>126</v>
      </c>
      <c r="C24" s="49"/>
      <c r="D24" s="10" t="s">
        <v>129</v>
      </c>
      <c r="E24" s="109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1"/>
      <c r="B25" s="46" t="s">
        <v>43</v>
      </c>
      <c r="C25" s="42"/>
      <c r="D25" s="11" t="s">
        <v>131</v>
      </c>
      <c r="E25" s="109"/>
      <c r="F25" s="1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4" t="s">
        <v>133</v>
      </c>
      <c r="B26" s="15" t="s">
        <v>134</v>
      </c>
      <c r="C26" s="124"/>
      <c r="D26" s="15" t="s">
        <v>135</v>
      </c>
      <c r="E26" s="125"/>
      <c r="F26" s="1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7" t="s">
        <v>138</v>
      </c>
      <c r="B27" s="38"/>
      <c r="C27" s="38"/>
      <c r="D27" s="38"/>
      <c r="E27" s="38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 t="s">
        <v>143</v>
      </c>
      <c r="B28" s="78" t="s">
        <v>145</v>
      </c>
      <c r="C28" s="79"/>
      <c r="D28" s="17">
        <v>10000</v>
      </c>
      <c r="E28" s="18">
        <v>0</v>
      </c>
      <c r="F28" s="19">
        <f t="shared" ref="F28:F33" si="0">E28*D28</f>
        <v>0</v>
      </c>
      <c r="G28" s="1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0" t="s">
        <v>146</v>
      </c>
      <c r="B29" s="59" t="s">
        <v>147</v>
      </c>
      <c r="C29" s="45"/>
      <c r="D29" s="21">
        <v>20000</v>
      </c>
      <c r="E29" s="22">
        <v>0</v>
      </c>
      <c r="F29" s="2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61"/>
      <c r="B30" s="59" t="s">
        <v>150</v>
      </c>
      <c r="C30" s="45"/>
      <c r="D30" s="17">
        <v>15000</v>
      </c>
      <c r="E30" s="22">
        <v>0</v>
      </c>
      <c r="F30" s="2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61"/>
      <c r="B31" s="63" t="s">
        <v>153</v>
      </c>
      <c r="C31" s="45"/>
      <c r="D31" s="17">
        <v>10000</v>
      </c>
      <c r="E31" s="22">
        <v>0</v>
      </c>
      <c r="F31" s="23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61"/>
      <c r="B32" s="63" t="s">
        <v>156</v>
      </c>
      <c r="C32" s="45"/>
      <c r="D32" s="17">
        <v>10000</v>
      </c>
      <c r="E32" s="22">
        <v>0</v>
      </c>
      <c r="F32" s="2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62"/>
      <c r="B33" s="76" t="s">
        <v>159</v>
      </c>
      <c r="C33" s="77"/>
      <c r="D33" s="24">
        <v>10000</v>
      </c>
      <c r="E33" s="25">
        <v>0</v>
      </c>
      <c r="F33" s="26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74" t="s">
        <v>160</v>
      </c>
      <c r="B34" s="38"/>
      <c r="C34" s="38"/>
      <c r="D34" s="38"/>
      <c r="E34" s="75"/>
      <c r="F34" s="27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8" t="s">
        <v>163</v>
      </c>
      <c r="B35" s="38"/>
      <c r="C35" s="38"/>
      <c r="D35" s="38"/>
      <c r="E35" s="38"/>
      <c r="F35" s="3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4" t="s">
        <v>166</v>
      </c>
      <c r="B36" s="65"/>
      <c r="C36" s="65"/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7"/>
      <c r="B37" s="68"/>
      <c r="C37" s="68"/>
      <c r="D37" s="68"/>
      <c r="E37" s="68"/>
      <c r="F37" s="6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28" t="s">
        <v>169</v>
      </c>
      <c r="B38" s="73"/>
      <c r="C38" s="41"/>
      <c r="D38" s="29" t="s">
        <v>171</v>
      </c>
      <c r="E38" s="5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70" t="s">
        <v>175</v>
      </c>
      <c r="B39" s="71"/>
      <c r="C39" s="72"/>
      <c r="D39" s="30" t="s">
        <v>177</v>
      </c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1"/>
      <c r="C40" s="32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"/>
      <c r="C41" s="32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1"/>
      <c r="C42" s="32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1"/>
      <c r="C43" s="32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1"/>
      <c r="C44" s="32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1"/>
      <c r="C45" s="32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1"/>
      <c r="C46" s="32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1"/>
      <c r="C47" s="32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1"/>
      <c r="C48" s="32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"/>
      <c r="C49" s="32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1"/>
      <c r="C50" s="32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"/>
      <c r="C51" s="32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"/>
      <c r="C52" s="32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"/>
      <c r="C53" s="32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"/>
      <c r="C54" s="32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"/>
      <c r="C55" s="32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1"/>
      <c r="C56" s="32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1"/>
      <c r="C57" s="32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1"/>
      <c r="C58" s="32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1"/>
      <c r="C59" s="32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1"/>
      <c r="C60" s="32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1"/>
      <c r="C61" s="32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1"/>
      <c r="C62" s="32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1"/>
      <c r="C63" s="32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1"/>
      <c r="C64" s="32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1"/>
      <c r="C65" s="32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1"/>
      <c r="C66" s="32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1"/>
      <c r="C67" s="32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1"/>
      <c r="C68" s="32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1"/>
      <c r="C69" s="32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1"/>
      <c r="C70" s="32"/>
      <c r="D70" s="1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1"/>
      <c r="C71" s="32"/>
      <c r="D71" s="1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1"/>
      <c r="C72" s="32"/>
      <c r="D72" s="1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1"/>
      <c r="C73" s="32"/>
      <c r="D73" s="1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1"/>
      <c r="B74" s="1"/>
      <c r="C74" s="32"/>
      <c r="D74" s="1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1"/>
      <c r="B75" s="1"/>
      <c r="C75" s="32"/>
      <c r="D75" s="1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1"/>
      <c r="B76" s="1"/>
      <c r="C76" s="32"/>
      <c r="D76" s="1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1"/>
      <c r="C77" s="32"/>
      <c r="D77" s="1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1"/>
      <c r="C78" s="32"/>
      <c r="D78" s="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1"/>
      <c r="C79" s="32"/>
      <c r="D79" s="1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1"/>
      <c r="C80" s="32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1"/>
      <c r="C81" s="32"/>
      <c r="D81" s="1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1"/>
      <c r="C82" s="32"/>
      <c r="D82" s="1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1"/>
      <c r="C83" s="32"/>
      <c r="D83" s="1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1"/>
      <c r="C84" s="32"/>
      <c r="D84" s="1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1"/>
      <c r="C85" s="32"/>
      <c r="D85" s="1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1"/>
      <c r="C86" s="32"/>
      <c r="D86" s="1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1"/>
      <c r="C87" s="32"/>
      <c r="D87" s="1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1"/>
      <c r="C88" s="32"/>
      <c r="D88" s="1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1"/>
      <c r="C89" s="32"/>
      <c r="D89" s="1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1"/>
      <c r="C90" s="32"/>
      <c r="D90" s="1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1"/>
      <c r="C91" s="32"/>
      <c r="D91" s="1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1"/>
      <c r="B92" s="1"/>
      <c r="C92" s="32"/>
      <c r="D92" s="1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1"/>
      <c r="B93" s="1"/>
      <c r="C93" s="32"/>
      <c r="D93" s="1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1"/>
      <c r="B94" s="1"/>
      <c r="C94" s="32"/>
      <c r="D94" s="1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1"/>
      <c r="C95" s="32"/>
      <c r="D95" s="1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1"/>
      <c r="C96" s="32"/>
      <c r="D96" s="1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1"/>
      <c r="C97" s="32"/>
      <c r="D97" s="1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1"/>
      <c r="C98" s="32"/>
      <c r="D98" s="1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1"/>
      <c r="C99" s="32"/>
      <c r="D99" s="1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1"/>
      <c r="C100" s="32"/>
      <c r="D100" s="1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1"/>
      <c r="C101" s="32"/>
      <c r="D101" s="1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1"/>
      <c r="C102" s="32"/>
      <c r="D102" s="1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1"/>
      <c r="C103" s="32"/>
      <c r="D103" s="1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1"/>
      <c r="C104" s="32"/>
      <c r="D104" s="1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1"/>
      <c r="C105" s="32"/>
      <c r="D105" s="1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1"/>
      <c r="C106" s="32"/>
      <c r="D106" s="1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1"/>
      <c r="C107" s="32"/>
      <c r="D107" s="1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1"/>
      <c r="C108" s="32"/>
      <c r="D108" s="1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1"/>
      <c r="C109" s="32"/>
      <c r="D109" s="1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1"/>
      <c r="C110" s="32"/>
      <c r="D110" s="1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1"/>
      <c r="C111" s="32"/>
      <c r="D111" s="1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1"/>
      <c r="C112" s="32"/>
      <c r="D112" s="1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1"/>
      <c r="C113" s="32"/>
      <c r="D113" s="1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1"/>
      <c r="C114" s="32"/>
      <c r="D114" s="1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1"/>
      <c r="C115" s="32"/>
      <c r="D115" s="1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1"/>
      <c r="C116" s="32"/>
      <c r="D116" s="1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1"/>
      <c r="C117" s="32"/>
      <c r="D117" s="1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1"/>
      <c r="C118" s="32"/>
      <c r="D118" s="1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1"/>
      <c r="C119" s="32"/>
      <c r="D119" s="1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1"/>
      <c r="C120" s="32"/>
      <c r="D120" s="1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1"/>
      <c r="C121" s="32"/>
      <c r="D121" s="1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1"/>
      <c r="C122" s="32"/>
      <c r="D122" s="1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1"/>
      <c r="C123" s="32"/>
      <c r="D123" s="1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1"/>
      <c r="C124" s="32"/>
      <c r="D124" s="1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1"/>
      <c r="C125" s="32"/>
      <c r="D125" s="1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1"/>
      <c r="C126" s="32"/>
      <c r="D126" s="1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1"/>
      <c r="C127" s="32"/>
      <c r="D127" s="1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1"/>
      <c r="C128" s="32"/>
      <c r="D128" s="1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1"/>
      <c r="C129" s="32"/>
      <c r="D129" s="1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1"/>
      <c r="C130" s="32"/>
      <c r="D130" s="1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1"/>
      <c r="C131" s="32"/>
      <c r="D131" s="1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1"/>
      <c r="C132" s="32"/>
      <c r="D132" s="1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1"/>
      <c r="C133" s="32"/>
      <c r="D133" s="1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1"/>
      <c r="C134" s="32"/>
      <c r="D134" s="1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1"/>
      <c r="C135" s="32"/>
      <c r="D135" s="1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1"/>
      <c r="C136" s="32"/>
      <c r="D136" s="1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"/>
      <c r="C137" s="32"/>
      <c r="D137" s="1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"/>
      <c r="C138" s="32"/>
      <c r="D138" s="1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"/>
      <c r="C139" s="32"/>
      <c r="D139" s="1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"/>
      <c r="C140" s="32"/>
      <c r="D140" s="1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"/>
      <c r="C141" s="32"/>
      <c r="D141" s="1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"/>
      <c r="C142" s="32"/>
      <c r="D142" s="1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"/>
      <c r="C143" s="32"/>
      <c r="D143" s="1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"/>
      <c r="C144" s="32"/>
      <c r="D144" s="1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"/>
      <c r="C145" s="32"/>
      <c r="D145" s="1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"/>
      <c r="C146" s="32"/>
      <c r="D146" s="1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"/>
      <c r="C147" s="32"/>
      <c r="D147" s="1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"/>
      <c r="C148" s="32"/>
      <c r="D148" s="1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"/>
      <c r="C149" s="32"/>
      <c r="D149" s="1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"/>
      <c r="C150" s="32"/>
      <c r="D150" s="1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"/>
      <c r="C151" s="32"/>
      <c r="D151" s="1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"/>
      <c r="C152" s="32"/>
      <c r="D152" s="1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"/>
      <c r="C153" s="32"/>
      <c r="D153" s="1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"/>
      <c r="C154" s="32"/>
      <c r="D154" s="1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"/>
      <c r="C155" s="32"/>
      <c r="D155" s="1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"/>
      <c r="C156" s="32"/>
      <c r="D156" s="1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"/>
      <c r="C157" s="32"/>
      <c r="D157" s="1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"/>
      <c r="C158" s="32"/>
      <c r="D158" s="1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"/>
      <c r="C159" s="32"/>
      <c r="D159" s="1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"/>
      <c r="C160" s="32"/>
      <c r="D160" s="1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"/>
      <c r="C161" s="32"/>
      <c r="D161" s="1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"/>
      <c r="C162" s="32"/>
      <c r="D162" s="1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"/>
      <c r="C163" s="32"/>
      <c r="D163" s="1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"/>
      <c r="C164" s="32"/>
      <c r="D164" s="1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"/>
      <c r="C165" s="32"/>
      <c r="D165" s="1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"/>
      <c r="C166" s="32"/>
      <c r="D166" s="1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"/>
      <c r="C167" s="32"/>
      <c r="D167" s="1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1"/>
      <c r="C168" s="32"/>
      <c r="D168" s="1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1"/>
      <c r="C169" s="32"/>
      <c r="D169" s="1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1"/>
      <c r="C170" s="32"/>
      <c r="D170" s="1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"/>
      <c r="C171" s="32"/>
      <c r="D171" s="1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"/>
      <c r="C172" s="32"/>
      <c r="D172" s="1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1"/>
      <c r="C173" s="32"/>
      <c r="D173" s="1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1"/>
      <c r="C174" s="32"/>
      <c r="D174" s="1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1"/>
      <c r="C175" s="32"/>
      <c r="D175" s="1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1"/>
      <c r="C176" s="32"/>
      <c r="D176" s="1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1"/>
      <c r="C177" s="32"/>
      <c r="D177" s="1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1"/>
      <c r="C178" s="32"/>
      <c r="D178" s="1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1"/>
      <c r="C179" s="32"/>
      <c r="D179" s="1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1"/>
      <c r="C180" s="32"/>
      <c r="D180" s="1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1"/>
      <c r="C181" s="32"/>
      <c r="D181" s="1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1"/>
      <c r="C182" s="32"/>
      <c r="D182" s="1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1"/>
      <c r="C183" s="32"/>
      <c r="D183" s="1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1"/>
      <c r="C184" s="32"/>
      <c r="D184" s="1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1"/>
      <c r="C185" s="32"/>
      <c r="D185" s="1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1"/>
      <c r="C186" s="32"/>
      <c r="D186" s="1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1"/>
      <c r="C187" s="32"/>
      <c r="D187" s="1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1"/>
      <c r="C188" s="32"/>
      <c r="D188" s="1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1"/>
      <c r="C189" s="32"/>
      <c r="D189" s="1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1"/>
      <c r="C190" s="32"/>
      <c r="D190" s="1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1"/>
      <c r="C191" s="32"/>
      <c r="D191" s="1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1"/>
      <c r="C192" s="32"/>
      <c r="D192" s="1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1"/>
      <c r="C193" s="32"/>
      <c r="D193" s="1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1"/>
      <c r="C194" s="32"/>
      <c r="D194" s="1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1"/>
      <c r="C195" s="32"/>
      <c r="D195" s="1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1"/>
      <c r="C196" s="32"/>
      <c r="D196" s="1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1"/>
      <c r="C197" s="32"/>
      <c r="D197" s="1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1"/>
      <c r="C198" s="32"/>
      <c r="D198" s="1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1"/>
      <c r="C199" s="32"/>
      <c r="D199" s="1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1"/>
      <c r="C200" s="32"/>
      <c r="D200" s="1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1"/>
      <c r="C201" s="32"/>
      <c r="D201" s="1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1"/>
      <c r="C202" s="32"/>
      <c r="D202" s="1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1"/>
      <c r="C203" s="32"/>
      <c r="D203" s="1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1"/>
      <c r="C204" s="32"/>
      <c r="D204" s="1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1"/>
      <c r="C205" s="32"/>
      <c r="D205" s="1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1"/>
      <c r="C206" s="32"/>
      <c r="D206" s="1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1"/>
      <c r="C207" s="32"/>
      <c r="D207" s="1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1"/>
      <c r="C208" s="32"/>
      <c r="D208" s="1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1"/>
      <c r="C209" s="32"/>
      <c r="D209" s="1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1"/>
      <c r="C210" s="32"/>
      <c r="D210" s="1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"/>
      <c r="C211" s="32"/>
      <c r="D211" s="1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"/>
      <c r="C212" s="32"/>
      <c r="D212" s="1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"/>
      <c r="C213" s="32"/>
      <c r="D213" s="1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"/>
      <c r="C214" s="32"/>
      <c r="D214" s="1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"/>
      <c r="C215" s="32"/>
      <c r="D215" s="1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"/>
      <c r="C216" s="32"/>
      <c r="D216" s="1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"/>
      <c r="C217" s="32"/>
      <c r="D217" s="1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"/>
      <c r="C218" s="32"/>
      <c r="D218" s="1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"/>
      <c r="C219" s="32"/>
      <c r="D219" s="1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"/>
      <c r="C220" s="32"/>
      <c r="D220" s="1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"/>
      <c r="C221" s="32"/>
      <c r="D221" s="1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"/>
      <c r="C222" s="32"/>
      <c r="D222" s="1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"/>
      <c r="C223" s="32"/>
      <c r="D223" s="1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"/>
      <c r="C224" s="32"/>
      <c r="D224" s="1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"/>
      <c r="C225" s="32"/>
      <c r="D225" s="1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"/>
      <c r="C226" s="32"/>
      <c r="D226" s="1"/>
      <c r="E226" s="3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"/>
      <c r="C227" s="32"/>
      <c r="D227" s="1"/>
      <c r="E227" s="3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"/>
      <c r="C228" s="32"/>
      <c r="D228" s="1"/>
      <c r="E228" s="3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"/>
      <c r="C229" s="32"/>
      <c r="D229" s="1"/>
      <c r="E229" s="3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"/>
      <c r="C230" s="32"/>
      <c r="D230" s="1"/>
      <c r="E230" s="3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"/>
      <c r="C231" s="32"/>
      <c r="D231" s="1"/>
      <c r="E231" s="3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"/>
      <c r="C232" s="32"/>
      <c r="D232" s="1"/>
      <c r="E232" s="3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"/>
      <c r="C233" s="32"/>
      <c r="D233" s="1"/>
      <c r="E233" s="3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"/>
      <c r="C234" s="32"/>
      <c r="D234" s="1"/>
      <c r="E234" s="3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"/>
      <c r="C235" s="32"/>
      <c r="D235" s="1"/>
      <c r="E235" s="3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"/>
      <c r="C236" s="32"/>
      <c r="D236" s="1"/>
      <c r="E236" s="3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"/>
      <c r="C237" s="32"/>
      <c r="D237" s="1"/>
      <c r="E237" s="3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"/>
      <c r="C238" s="32"/>
      <c r="D238" s="1"/>
      <c r="E238" s="3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"/>
      <c r="C239" s="32"/>
      <c r="D239" s="1"/>
      <c r="E239" s="3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"/>
      <c r="C240" s="32"/>
      <c r="D240" s="1"/>
      <c r="E240" s="3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"/>
      <c r="C241" s="32"/>
      <c r="D241" s="1"/>
      <c r="E241" s="3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"/>
      <c r="C242" s="32"/>
      <c r="D242" s="1"/>
      <c r="E242" s="3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"/>
      <c r="C243" s="32"/>
      <c r="D243" s="1"/>
      <c r="E243" s="3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"/>
      <c r="C244" s="32"/>
      <c r="D244" s="1"/>
      <c r="E244" s="3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"/>
      <c r="C245" s="32"/>
      <c r="D245" s="1"/>
      <c r="E245" s="3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"/>
      <c r="C246" s="32"/>
      <c r="D246" s="1"/>
      <c r="E246" s="3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"/>
      <c r="C247" s="32"/>
      <c r="D247" s="1"/>
      <c r="E247" s="3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"/>
      <c r="C248" s="32"/>
      <c r="D248" s="1"/>
      <c r="E248" s="3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"/>
      <c r="C249" s="32"/>
      <c r="D249" s="1"/>
      <c r="E249" s="3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"/>
      <c r="C250" s="32"/>
      <c r="D250" s="1"/>
      <c r="E250" s="3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"/>
      <c r="C251" s="32"/>
      <c r="D251" s="1"/>
      <c r="E251" s="3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"/>
      <c r="C252" s="32"/>
      <c r="D252" s="1"/>
      <c r="E252" s="3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"/>
      <c r="C253" s="32"/>
      <c r="D253" s="1"/>
      <c r="E253" s="3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"/>
      <c r="C254" s="32"/>
      <c r="D254" s="1"/>
      <c r="E254" s="3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"/>
      <c r="C255" s="32"/>
      <c r="D255" s="1"/>
      <c r="E255" s="3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"/>
      <c r="C256" s="32"/>
      <c r="D256" s="1"/>
      <c r="E256" s="3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"/>
      <c r="C257" s="32"/>
      <c r="D257" s="1"/>
      <c r="E257" s="3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"/>
      <c r="C258" s="32"/>
      <c r="D258" s="1"/>
      <c r="E258" s="3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"/>
      <c r="C259" s="32"/>
      <c r="D259" s="1"/>
      <c r="E259" s="3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"/>
      <c r="C260" s="32"/>
      <c r="D260" s="1"/>
      <c r="E260" s="3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"/>
      <c r="C261" s="32"/>
      <c r="D261" s="1"/>
      <c r="E261" s="3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"/>
      <c r="C262" s="32"/>
      <c r="D262" s="1"/>
      <c r="E262" s="3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"/>
      <c r="C263" s="32"/>
      <c r="D263" s="1"/>
      <c r="E263" s="3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"/>
      <c r="C264" s="32"/>
      <c r="D264" s="1"/>
      <c r="E264" s="3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"/>
      <c r="C265" s="32"/>
      <c r="D265" s="1"/>
      <c r="E265" s="3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"/>
      <c r="C266" s="32"/>
      <c r="D266" s="1"/>
      <c r="E266" s="3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"/>
      <c r="C267" s="32"/>
      <c r="D267" s="1"/>
      <c r="E267" s="3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"/>
      <c r="C268" s="32"/>
      <c r="D268" s="1"/>
      <c r="E268" s="3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"/>
      <c r="C269" s="32"/>
      <c r="D269" s="1"/>
      <c r="E269" s="3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"/>
      <c r="C270" s="32"/>
      <c r="D270" s="1"/>
      <c r="E270" s="3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"/>
      <c r="C271" s="32"/>
      <c r="D271" s="1"/>
      <c r="E271" s="3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"/>
      <c r="C272" s="32"/>
      <c r="D272" s="1"/>
      <c r="E272" s="3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"/>
      <c r="C273" s="32"/>
      <c r="D273" s="1"/>
      <c r="E273" s="3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"/>
      <c r="C274" s="32"/>
      <c r="D274" s="1"/>
      <c r="E274" s="3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"/>
      <c r="C275" s="32"/>
      <c r="D275" s="1"/>
      <c r="E275" s="3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"/>
      <c r="C276" s="32"/>
      <c r="D276" s="1"/>
      <c r="E276" s="3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"/>
      <c r="C277" s="32"/>
      <c r="D277" s="1"/>
      <c r="E277" s="3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"/>
      <c r="C278" s="32"/>
      <c r="D278" s="1"/>
      <c r="E278" s="3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"/>
      <c r="C279" s="32"/>
      <c r="D279" s="1"/>
      <c r="E279" s="3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"/>
      <c r="C280" s="32"/>
      <c r="D280" s="1"/>
      <c r="E280" s="3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1"/>
      <c r="C281" s="32"/>
      <c r="D281" s="1"/>
      <c r="E281" s="3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1"/>
      <c r="C282" s="32"/>
      <c r="D282" s="1"/>
      <c r="E282" s="3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1"/>
      <c r="C283" s="32"/>
      <c r="D283" s="1"/>
      <c r="E283" s="3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1"/>
      <c r="C284" s="32"/>
      <c r="D284" s="1"/>
      <c r="E284" s="3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1"/>
      <c r="C285" s="32"/>
      <c r="D285" s="1"/>
      <c r="E285" s="3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1"/>
      <c r="C286" s="32"/>
      <c r="D286" s="1"/>
      <c r="E286" s="3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1"/>
      <c r="C287" s="32"/>
      <c r="D287" s="1"/>
      <c r="E287" s="3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1"/>
      <c r="C288" s="32"/>
      <c r="D288" s="1"/>
      <c r="E288" s="3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1"/>
      <c r="C289" s="32"/>
      <c r="D289" s="1"/>
      <c r="E289" s="3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1"/>
      <c r="C290" s="32"/>
      <c r="D290" s="1"/>
      <c r="E290" s="3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1"/>
      <c r="C291" s="32"/>
      <c r="D291" s="1"/>
      <c r="E291" s="3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1"/>
      <c r="C292" s="32"/>
      <c r="D292" s="1"/>
      <c r="E292" s="3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1"/>
      <c r="C293" s="32"/>
      <c r="D293" s="1"/>
      <c r="E293" s="3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1"/>
      <c r="C294" s="32"/>
      <c r="D294" s="1"/>
      <c r="E294" s="3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1"/>
      <c r="C295" s="32"/>
      <c r="D295" s="1"/>
      <c r="E295" s="3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1"/>
      <c r="C296" s="32"/>
      <c r="D296" s="1"/>
      <c r="E296" s="3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1"/>
      <c r="C297" s="32"/>
      <c r="D297" s="1"/>
      <c r="E297" s="3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1"/>
      <c r="C298" s="32"/>
      <c r="D298" s="1"/>
      <c r="E298" s="3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1"/>
      <c r="C299" s="32"/>
      <c r="D299" s="1"/>
      <c r="E299" s="3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1"/>
      <c r="C300" s="32"/>
      <c r="D300" s="1"/>
      <c r="E300" s="3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1"/>
      <c r="C301" s="32"/>
      <c r="D301" s="1"/>
      <c r="E301" s="3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1"/>
      <c r="C302" s="32"/>
      <c r="D302" s="1"/>
      <c r="E302" s="3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1"/>
      <c r="C303" s="32"/>
      <c r="D303" s="1"/>
      <c r="E303" s="3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1"/>
      <c r="C304" s="32"/>
      <c r="D304" s="1"/>
      <c r="E304" s="3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1"/>
      <c r="C305" s="32"/>
      <c r="D305" s="1"/>
      <c r="E305" s="3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1"/>
      <c r="C306" s="32"/>
      <c r="D306" s="1"/>
      <c r="E306" s="3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1"/>
      <c r="C307" s="32"/>
      <c r="D307" s="1"/>
      <c r="E307" s="3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1"/>
      <c r="C308" s="32"/>
      <c r="D308" s="1"/>
      <c r="E308" s="3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1"/>
      <c r="C309" s="32"/>
      <c r="D309" s="1"/>
      <c r="E309" s="3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1"/>
      <c r="C310" s="32"/>
      <c r="D310" s="1"/>
      <c r="E310" s="3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1"/>
      <c r="C311" s="32"/>
      <c r="D311" s="1"/>
      <c r="E311" s="3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1"/>
      <c r="C312" s="32"/>
      <c r="D312" s="1"/>
      <c r="E312" s="3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1"/>
      <c r="C313" s="32"/>
      <c r="D313" s="1"/>
      <c r="E313" s="3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1"/>
      <c r="C314" s="32"/>
      <c r="D314" s="1"/>
      <c r="E314" s="3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1"/>
      <c r="C315" s="32"/>
      <c r="D315" s="1"/>
      <c r="E315" s="3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1"/>
      <c r="C316" s="32"/>
      <c r="D316" s="1"/>
      <c r="E316" s="3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1"/>
      <c r="C317" s="32"/>
      <c r="D317" s="1"/>
      <c r="E317" s="3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1"/>
      <c r="C318" s="32"/>
      <c r="D318" s="1"/>
      <c r="E318" s="3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1"/>
      <c r="C319" s="32"/>
      <c r="D319" s="1"/>
      <c r="E319" s="3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1"/>
      <c r="C320" s="32"/>
      <c r="D320" s="1"/>
      <c r="E320" s="3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1"/>
      <c r="C321" s="32"/>
      <c r="D321" s="1"/>
      <c r="E321" s="3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1"/>
      <c r="C322" s="32"/>
      <c r="D322" s="1"/>
      <c r="E322" s="3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1"/>
      <c r="C323" s="32"/>
      <c r="D323" s="1"/>
      <c r="E323" s="3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1"/>
      <c r="C324" s="32"/>
      <c r="D324" s="1"/>
      <c r="E324" s="3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1"/>
      <c r="C325" s="32"/>
      <c r="D325" s="1"/>
      <c r="E325" s="3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1"/>
      <c r="C326" s="32"/>
      <c r="D326" s="1"/>
      <c r="E326" s="3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1"/>
      <c r="C327" s="32"/>
      <c r="D327" s="1"/>
      <c r="E327" s="3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1"/>
      <c r="C328" s="32"/>
      <c r="D328" s="1"/>
      <c r="E328" s="3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1"/>
      <c r="C329" s="32"/>
      <c r="D329" s="1"/>
      <c r="E329" s="3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1"/>
      <c r="C330" s="32"/>
      <c r="D330" s="1"/>
      <c r="E330" s="3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1"/>
      <c r="C331" s="32"/>
      <c r="D331" s="1"/>
      <c r="E331" s="3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1"/>
      <c r="C332" s="32"/>
      <c r="D332" s="1"/>
      <c r="E332" s="3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1"/>
      <c r="C333" s="32"/>
      <c r="D333" s="1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1"/>
      <c r="C334" s="32"/>
      <c r="D334" s="1"/>
      <c r="E334" s="3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1"/>
      <c r="C335" s="32"/>
      <c r="D335" s="1"/>
      <c r="E335" s="3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1"/>
      <c r="C336" s="32"/>
      <c r="D336" s="1"/>
      <c r="E336" s="3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1"/>
      <c r="C337" s="32"/>
      <c r="D337" s="1"/>
      <c r="E337" s="3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1"/>
      <c r="C338" s="32"/>
      <c r="D338" s="1"/>
      <c r="E338" s="3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1"/>
      <c r="C339" s="32"/>
      <c r="D339" s="1"/>
      <c r="E339" s="3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1"/>
      <c r="C340" s="32"/>
      <c r="D340" s="1"/>
      <c r="E340" s="3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1"/>
      <c r="C341" s="32"/>
      <c r="D341" s="1"/>
      <c r="E341" s="3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1"/>
      <c r="C342" s="32"/>
      <c r="D342" s="1"/>
      <c r="E342" s="3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"/>
      <c r="C343" s="32"/>
      <c r="D343" s="1"/>
      <c r="E343" s="3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"/>
      <c r="C344" s="32"/>
      <c r="D344" s="1"/>
      <c r="E344" s="3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"/>
      <c r="C345" s="32"/>
      <c r="D345" s="1"/>
      <c r="E345" s="3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"/>
      <c r="C346" s="32"/>
      <c r="D346" s="1"/>
      <c r="E346" s="3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"/>
      <c r="C347" s="32"/>
      <c r="D347" s="1"/>
      <c r="E347" s="3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"/>
      <c r="C348" s="32"/>
      <c r="D348" s="1"/>
      <c r="E348" s="3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"/>
      <c r="C349" s="32"/>
      <c r="D349" s="1"/>
      <c r="E349" s="3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"/>
      <c r="C350" s="32"/>
      <c r="D350" s="1"/>
      <c r="E350" s="3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"/>
      <c r="C351" s="32"/>
      <c r="D351" s="1"/>
      <c r="E351" s="3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"/>
      <c r="C352" s="32"/>
      <c r="D352" s="1"/>
      <c r="E352" s="3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"/>
      <c r="C353" s="32"/>
      <c r="D353" s="1"/>
      <c r="E353" s="3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"/>
      <c r="C354" s="32"/>
      <c r="D354" s="1"/>
      <c r="E354" s="3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"/>
      <c r="C355" s="32"/>
      <c r="D355" s="1"/>
      <c r="E355" s="3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"/>
      <c r="C356" s="32"/>
      <c r="D356" s="1"/>
      <c r="E356" s="3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"/>
      <c r="C357" s="32"/>
      <c r="D357" s="1"/>
      <c r="E357" s="3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"/>
      <c r="C358" s="32"/>
      <c r="D358" s="1"/>
      <c r="E358" s="3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"/>
      <c r="C359" s="32"/>
      <c r="D359" s="1"/>
      <c r="E359" s="3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"/>
      <c r="C360" s="32"/>
      <c r="D360" s="1"/>
      <c r="E360" s="3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"/>
      <c r="C361" s="32"/>
      <c r="D361" s="1"/>
      <c r="E361" s="3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"/>
      <c r="C362" s="32"/>
      <c r="D362" s="1"/>
      <c r="E362" s="3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"/>
      <c r="C363" s="32"/>
      <c r="D363" s="1"/>
      <c r="E363" s="3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"/>
      <c r="C364" s="32"/>
      <c r="D364" s="1"/>
      <c r="E364" s="3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"/>
      <c r="C365" s="32"/>
      <c r="D365" s="1"/>
      <c r="E365" s="3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"/>
      <c r="C366" s="32"/>
      <c r="D366" s="1"/>
      <c r="E366" s="3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"/>
      <c r="C367" s="32"/>
      <c r="D367" s="1"/>
      <c r="E367" s="3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"/>
      <c r="C368" s="32"/>
      <c r="D368" s="1"/>
      <c r="E368" s="3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1"/>
      <c r="C369" s="32"/>
      <c r="D369" s="1"/>
      <c r="E369" s="3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1"/>
      <c r="C370" s="32"/>
      <c r="D370" s="1"/>
      <c r="E370" s="3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1"/>
      <c r="C371" s="32"/>
      <c r="D371" s="1"/>
      <c r="E371" s="3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1"/>
      <c r="C372" s="32"/>
      <c r="D372" s="1"/>
      <c r="E372" s="3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1"/>
      <c r="C373" s="32"/>
      <c r="D373" s="1"/>
      <c r="E373" s="3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1"/>
      <c r="C374" s="32"/>
      <c r="D374" s="1"/>
      <c r="E374" s="3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1"/>
      <c r="C375" s="32"/>
      <c r="D375" s="1"/>
      <c r="E375" s="3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1"/>
      <c r="C376" s="32"/>
      <c r="D376" s="1"/>
      <c r="E376" s="3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1"/>
      <c r="C377" s="32"/>
      <c r="D377" s="1"/>
      <c r="E377" s="3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1"/>
      <c r="C378" s="32"/>
      <c r="D378" s="1"/>
      <c r="E378" s="3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1"/>
      <c r="C379" s="32"/>
      <c r="D379" s="1"/>
      <c r="E379" s="3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1"/>
      <c r="C380" s="32"/>
      <c r="D380" s="1"/>
      <c r="E380" s="3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1"/>
      <c r="C381" s="32"/>
      <c r="D381" s="1"/>
      <c r="E381" s="3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1"/>
      <c r="C382" s="32"/>
      <c r="D382" s="1"/>
      <c r="E382" s="3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1"/>
      <c r="C383" s="32"/>
      <c r="D383" s="1"/>
      <c r="E383" s="3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1"/>
      <c r="C384" s="32"/>
      <c r="D384" s="1"/>
      <c r="E384" s="3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1"/>
      <c r="C385" s="32"/>
      <c r="D385" s="1"/>
      <c r="E385" s="3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1"/>
      <c r="C386" s="32"/>
      <c r="D386" s="1"/>
      <c r="E386" s="3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1"/>
      <c r="C387" s="32"/>
      <c r="D387" s="1"/>
      <c r="E387" s="3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1"/>
      <c r="C388" s="32"/>
      <c r="D388" s="1"/>
      <c r="E388" s="3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1"/>
      <c r="C389" s="32"/>
      <c r="D389" s="1"/>
      <c r="E389" s="3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1"/>
      <c r="C390" s="32"/>
      <c r="D390" s="1"/>
      <c r="E390" s="3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1"/>
      <c r="C391" s="32"/>
      <c r="D391" s="1"/>
      <c r="E391" s="3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1"/>
      <c r="C392" s="32"/>
      <c r="D392" s="1"/>
      <c r="E392" s="3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1"/>
      <c r="C393" s="32"/>
      <c r="D393" s="1"/>
      <c r="E393" s="3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1"/>
      <c r="C394" s="32"/>
      <c r="D394" s="1"/>
      <c r="E394" s="3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1"/>
      <c r="C395" s="32"/>
      <c r="D395" s="1"/>
      <c r="E395" s="3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1"/>
      <c r="C396" s="32"/>
      <c r="D396" s="1"/>
      <c r="E396" s="3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1"/>
      <c r="C397" s="32"/>
      <c r="D397" s="1"/>
      <c r="E397" s="3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1"/>
      <c r="C398" s="32"/>
      <c r="D398" s="1"/>
      <c r="E398" s="3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1"/>
      <c r="C399" s="32"/>
      <c r="D399" s="1"/>
      <c r="E399" s="3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1"/>
      <c r="C400" s="32"/>
      <c r="D400" s="1"/>
      <c r="E400" s="3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1"/>
      <c r="C401" s="32"/>
      <c r="D401" s="1"/>
      <c r="E401" s="3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1"/>
      <c r="C402" s="32"/>
      <c r="D402" s="1"/>
      <c r="E402" s="3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1"/>
      <c r="C403" s="32"/>
      <c r="D403" s="1"/>
      <c r="E403" s="3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1"/>
      <c r="C404" s="32"/>
      <c r="D404" s="1"/>
      <c r="E404" s="3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1"/>
      <c r="C405" s="32"/>
      <c r="D405" s="1"/>
      <c r="E405" s="3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1"/>
      <c r="C406" s="32"/>
      <c r="D406" s="1"/>
      <c r="E406" s="3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1"/>
      <c r="C407" s="32"/>
      <c r="D407" s="1"/>
      <c r="E407" s="3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1"/>
      <c r="C408" s="32"/>
      <c r="D408" s="1"/>
      <c r="E408" s="3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1"/>
      <c r="C409" s="32"/>
      <c r="D409" s="1"/>
      <c r="E409" s="3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1"/>
      <c r="C410" s="32"/>
      <c r="D410" s="1"/>
      <c r="E410" s="3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1"/>
      <c r="C411" s="32"/>
      <c r="D411" s="1"/>
      <c r="E411" s="3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1"/>
      <c r="C412" s="32"/>
      <c r="D412" s="1"/>
      <c r="E412" s="3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1"/>
      <c r="C413" s="32"/>
      <c r="D413" s="1"/>
      <c r="E413" s="3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1"/>
      <c r="C414" s="32"/>
      <c r="D414" s="1"/>
      <c r="E414" s="3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1"/>
      <c r="C415" s="32"/>
      <c r="D415" s="1"/>
      <c r="E415" s="3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1"/>
      <c r="C416" s="32"/>
      <c r="D416" s="1"/>
      <c r="E416" s="3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1"/>
      <c r="C417" s="32"/>
      <c r="D417" s="1"/>
      <c r="E417" s="3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1"/>
      <c r="C418" s="32"/>
      <c r="D418" s="1"/>
      <c r="E418" s="3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1"/>
      <c r="C419" s="32"/>
      <c r="D419" s="1"/>
      <c r="E419" s="3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1"/>
      <c r="C420" s="32"/>
      <c r="D420" s="1"/>
      <c r="E420" s="3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1"/>
      <c r="C421" s="32"/>
      <c r="D421" s="1"/>
      <c r="E421" s="3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1"/>
      <c r="C422" s="32"/>
      <c r="D422" s="1"/>
      <c r="E422" s="3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1"/>
      <c r="C423" s="32"/>
      <c r="D423" s="1"/>
      <c r="E423" s="3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1"/>
      <c r="C424" s="32"/>
      <c r="D424" s="1"/>
      <c r="E424" s="3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1"/>
      <c r="C425" s="32"/>
      <c r="D425" s="1"/>
      <c r="E425" s="3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1"/>
      <c r="C426" s="32"/>
      <c r="D426" s="1"/>
      <c r="E426" s="3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1"/>
      <c r="C427" s="32"/>
      <c r="D427" s="1"/>
      <c r="E427" s="3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1"/>
      <c r="C428" s="32"/>
      <c r="D428" s="1"/>
      <c r="E428" s="3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1"/>
      <c r="C429" s="32"/>
      <c r="D429" s="1"/>
      <c r="E429" s="3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1"/>
      <c r="C430" s="32"/>
      <c r="D430" s="1"/>
      <c r="E430" s="3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1"/>
      <c r="C431" s="32"/>
      <c r="D431" s="1"/>
      <c r="E431" s="3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1"/>
      <c r="C432" s="32"/>
      <c r="D432" s="1"/>
      <c r="E432" s="3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1"/>
      <c r="C433" s="32"/>
      <c r="D433" s="1"/>
      <c r="E433" s="3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1"/>
      <c r="C434" s="32"/>
      <c r="D434" s="1"/>
      <c r="E434" s="3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1"/>
      <c r="C435" s="32"/>
      <c r="D435" s="1"/>
      <c r="E435" s="3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1"/>
      <c r="C436" s="32"/>
      <c r="D436" s="1"/>
      <c r="E436" s="3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1"/>
      <c r="C437" s="32"/>
      <c r="D437" s="1"/>
      <c r="E437" s="3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1"/>
      <c r="C438" s="32"/>
      <c r="D438" s="1"/>
      <c r="E438" s="3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1"/>
      <c r="C439" s="32"/>
      <c r="D439" s="1"/>
      <c r="E439" s="3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1"/>
      <c r="C440" s="32"/>
      <c r="D440" s="1"/>
      <c r="E440" s="3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1"/>
      <c r="C441" s="32"/>
      <c r="D441" s="1"/>
      <c r="E441" s="3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1"/>
      <c r="C442" s="32"/>
      <c r="D442" s="1"/>
      <c r="E442" s="3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1"/>
      <c r="C443" s="32"/>
      <c r="D443" s="1"/>
      <c r="E443" s="3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1"/>
      <c r="C444" s="32"/>
      <c r="D444" s="1"/>
      <c r="E444" s="3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1"/>
      <c r="C445" s="32"/>
      <c r="D445" s="1"/>
      <c r="E445" s="3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1"/>
      <c r="C446" s="32"/>
      <c r="D446" s="1"/>
      <c r="E446" s="3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1"/>
      <c r="C447" s="32"/>
      <c r="D447" s="1"/>
      <c r="E447" s="3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1"/>
      <c r="C448" s="32"/>
      <c r="D448" s="1"/>
      <c r="E448" s="3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1"/>
      <c r="C449" s="32"/>
      <c r="D449" s="1"/>
      <c r="E449" s="3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1"/>
      <c r="C450" s="32"/>
      <c r="D450" s="1"/>
      <c r="E450" s="3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1"/>
      <c r="C451" s="32"/>
      <c r="D451" s="1"/>
      <c r="E451" s="3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1"/>
      <c r="C452" s="32"/>
      <c r="D452" s="1"/>
      <c r="E452" s="3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1"/>
      <c r="C453" s="32"/>
      <c r="D453" s="1"/>
      <c r="E453" s="3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1"/>
      <c r="C454" s="32"/>
      <c r="D454" s="1"/>
      <c r="E454" s="3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1"/>
      <c r="C455" s="32"/>
      <c r="D455" s="1"/>
      <c r="E455" s="3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1"/>
      <c r="C456" s="32"/>
      <c r="D456" s="1"/>
      <c r="E456" s="3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1"/>
      <c r="C457" s="32"/>
      <c r="D457" s="1"/>
      <c r="E457" s="3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1"/>
      <c r="C458" s="32"/>
      <c r="D458" s="1"/>
      <c r="E458" s="3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1"/>
      <c r="C459" s="32"/>
      <c r="D459" s="1"/>
      <c r="E459" s="3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1"/>
      <c r="C460" s="32"/>
      <c r="D460" s="1"/>
      <c r="E460" s="3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1"/>
      <c r="C461" s="32"/>
      <c r="D461" s="1"/>
      <c r="E461" s="3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1"/>
      <c r="C462" s="32"/>
      <c r="D462" s="1"/>
      <c r="E462" s="3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1"/>
      <c r="C463" s="32"/>
      <c r="D463" s="1"/>
      <c r="E463" s="3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1"/>
      <c r="C464" s="32"/>
      <c r="D464" s="1"/>
      <c r="E464" s="3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1"/>
      <c r="C465" s="32"/>
      <c r="D465" s="1"/>
      <c r="E465" s="3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1"/>
      <c r="C466" s="32"/>
      <c r="D466" s="1"/>
      <c r="E466" s="3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1"/>
      <c r="C467" s="32"/>
      <c r="D467" s="1"/>
      <c r="E467" s="3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1"/>
      <c r="C468" s="32"/>
      <c r="D468" s="1"/>
      <c r="E468" s="3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1"/>
      <c r="C469" s="32"/>
      <c r="D469" s="1"/>
      <c r="E469" s="3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1"/>
      <c r="C470" s="32"/>
      <c r="D470" s="1"/>
      <c r="E470" s="3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1"/>
      <c r="C471" s="32"/>
      <c r="D471" s="1"/>
      <c r="E471" s="3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1"/>
      <c r="C472" s="32"/>
      <c r="D472" s="1"/>
      <c r="E472" s="3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1"/>
      <c r="C473" s="32"/>
      <c r="D473" s="1"/>
      <c r="E473" s="3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1"/>
      <c r="C474" s="32"/>
      <c r="D474" s="1"/>
      <c r="E474" s="3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1"/>
      <c r="C475" s="32"/>
      <c r="D475" s="1"/>
      <c r="E475" s="3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1"/>
      <c r="C476" s="32"/>
      <c r="D476" s="1"/>
      <c r="E476" s="3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1"/>
      <c r="C477" s="32"/>
      <c r="D477" s="1"/>
      <c r="E477" s="3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1"/>
      <c r="C478" s="32"/>
      <c r="D478" s="1"/>
      <c r="E478" s="3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1"/>
      <c r="C479" s="32"/>
      <c r="D479" s="1"/>
      <c r="E479" s="3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1"/>
      <c r="C480" s="32"/>
      <c r="D480" s="1"/>
      <c r="E480" s="3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1"/>
      <c r="C481" s="32"/>
      <c r="D481" s="1"/>
      <c r="E481" s="3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1"/>
      <c r="C482" s="32"/>
      <c r="D482" s="1"/>
      <c r="E482" s="3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1"/>
      <c r="C483" s="32"/>
      <c r="D483" s="1"/>
      <c r="E483" s="3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1"/>
      <c r="C484" s="32"/>
      <c r="D484" s="1"/>
      <c r="E484" s="3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1"/>
      <c r="C485" s="32"/>
      <c r="D485" s="1"/>
      <c r="E485" s="3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1"/>
      <c r="C486" s="32"/>
      <c r="D486" s="1"/>
      <c r="E486" s="3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1"/>
      <c r="C487" s="32"/>
      <c r="D487" s="1"/>
      <c r="E487" s="3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1"/>
      <c r="C488" s="32"/>
      <c r="D488" s="1"/>
      <c r="E488" s="3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1"/>
      <c r="C489" s="32"/>
      <c r="D489" s="1"/>
      <c r="E489" s="3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1"/>
      <c r="C490" s="32"/>
      <c r="D490" s="1"/>
      <c r="E490" s="3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1"/>
      <c r="C491" s="32"/>
      <c r="D491" s="1"/>
      <c r="E491" s="3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1"/>
      <c r="C492" s="32"/>
      <c r="D492" s="1"/>
      <c r="E492" s="3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1"/>
      <c r="C493" s="32"/>
      <c r="D493" s="1"/>
      <c r="E493" s="3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1"/>
      <c r="C494" s="32"/>
      <c r="D494" s="1"/>
      <c r="E494" s="3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1"/>
      <c r="C495" s="32"/>
      <c r="D495" s="1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1"/>
      <c r="C496" s="32"/>
      <c r="D496" s="1"/>
      <c r="E496" s="3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1"/>
      <c r="C497" s="32"/>
      <c r="D497" s="1"/>
      <c r="E497" s="3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1"/>
      <c r="C498" s="32"/>
      <c r="D498" s="1"/>
      <c r="E498" s="3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1"/>
      <c r="C499" s="32"/>
      <c r="D499" s="1"/>
      <c r="E499" s="3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1"/>
      <c r="C500" s="32"/>
      <c r="D500" s="1"/>
      <c r="E500" s="3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1"/>
      <c r="C501" s="32"/>
      <c r="D501" s="1"/>
      <c r="E501" s="3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1"/>
      <c r="C502" s="32"/>
      <c r="D502" s="1"/>
      <c r="E502" s="3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1"/>
      <c r="C503" s="32"/>
      <c r="D503" s="1"/>
      <c r="E503" s="3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1"/>
      <c r="C504" s="32"/>
      <c r="D504" s="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1"/>
      <c r="C505" s="32"/>
      <c r="D505" s="1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1"/>
      <c r="C506" s="32"/>
      <c r="D506" s="1"/>
      <c r="E506" s="3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1"/>
      <c r="C507" s="32"/>
      <c r="D507" s="1"/>
      <c r="E507" s="3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1"/>
      <c r="C508" s="32"/>
      <c r="D508" s="1"/>
      <c r="E508" s="3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1"/>
      <c r="C509" s="32"/>
      <c r="D509" s="1"/>
      <c r="E509" s="3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1"/>
      <c r="C510" s="32"/>
      <c r="D510" s="1"/>
      <c r="E510" s="3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1"/>
      <c r="C511" s="32"/>
      <c r="D511" s="1"/>
      <c r="E511" s="3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1"/>
      <c r="C512" s="32"/>
      <c r="D512" s="1"/>
      <c r="E512" s="3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1"/>
      <c r="C513" s="32"/>
      <c r="D513" s="1"/>
      <c r="E513" s="3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1"/>
      <c r="C514" s="32"/>
      <c r="D514" s="1"/>
      <c r="E514" s="3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1"/>
      <c r="C515" s="32"/>
      <c r="D515" s="1"/>
      <c r="E515" s="3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1"/>
      <c r="C516" s="32"/>
      <c r="D516" s="1"/>
      <c r="E516" s="3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1"/>
      <c r="C517" s="32"/>
      <c r="D517" s="1"/>
      <c r="E517" s="3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1"/>
      <c r="C518" s="32"/>
      <c r="D518" s="1"/>
      <c r="E518" s="3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1"/>
      <c r="C519" s="32"/>
      <c r="D519" s="1"/>
      <c r="E519" s="3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1"/>
      <c r="C520" s="32"/>
      <c r="D520" s="1"/>
      <c r="E520" s="3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1"/>
      <c r="C521" s="32"/>
      <c r="D521" s="1"/>
      <c r="E521" s="3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1"/>
      <c r="C522" s="32"/>
      <c r="D522" s="1"/>
      <c r="E522" s="3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1"/>
      <c r="C523" s="32"/>
      <c r="D523" s="1"/>
      <c r="E523" s="3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1"/>
      <c r="C524" s="32"/>
      <c r="D524" s="1"/>
      <c r="E524" s="3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1"/>
      <c r="C525" s="32"/>
      <c r="D525" s="1"/>
      <c r="E525" s="3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1"/>
      <c r="C526" s="32"/>
      <c r="D526" s="1"/>
      <c r="E526" s="3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1"/>
      <c r="C527" s="32"/>
      <c r="D527" s="1"/>
      <c r="E527" s="3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1"/>
      <c r="C528" s="32"/>
      <c r="D528" s="1"/>
      <c r="E528" s="3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1"/>
      <c r="C529" s="32"/>
      <c r="D529" s="1"/>
      <c r="E529" s="3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1"/>
      <c r="C530" s="32"/>
      <c r="D530" s="1"/>
      <c r="E530" s="3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1"/>
      <c r="C531" s="32"/>
      <c r="D531" s="1"/>
      <c r="E531" s="3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1"/>
      <c r="C532" s="32"/>
      <c r="D532" s="1"/>
      <c r="E532" s="3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1"/>
      <c r="C533" s="32"/>
      <c r="D533" s="1"/>
      <c r="E533" s="3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1"/>
      <c r="C534" s="32"/>
      <c r="D534" s="1"/>
      <c r="E534" s="3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1"/>
      <c r="C535" s="32"/>
      <c r="D535" s="1"/>
      <c r="E535" s="3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1"/>
      <c r="C536" s="32"/>
      <c r="D536" s="1"/>
      <c r="E536" s="3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1"/>
      <c r="C537" s="32"/>
      <c r="D537" s="1"/>
      <c r="E537" s="3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1"/>
      <c r="C538" s="32"/>
      <c r="D538" s="1"/>
      <c r="E538" s="3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1"/>
      <c r="C539" s="32"/>
      <c r="D539" s="1"/>
      <c r="E539" s="3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1"/>
      <c r="C540" s="32"/>
      <c r="D540" s="1"/>
      <c r="E540" s="3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1"/>
      <c r="C541" s="32"/>
      <c r="D541" s="1"/>
      <c r="E541" s="3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1"/>
      <c r="C542" s="32"/>
      <c r="D542" s="1"/>
      <c r="E542" s="3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1"/>
      <c r="C543" s="32"/>
      <c r="D543" s="1"/>
      <c r="E543" s="3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1"/>
      <c r="C544" s="32"/>
      <c r="D544" s="1"/>
      <c r="E544" s="3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1"/>
      <c r="C545" s="32"/>
      <c r="D545" s="1"/>
      <c r="E545" s="3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1"/>
      <c r="C546" s="32"/>
      <c r="D546" s="1"/>
      <c r="E546" s="3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1"/>
      <c r="C547" s="32"/>
      <c r="D547" s="1"/>
      <c r="E547" s="3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1"/>
      <c r="C548" s="32"/>
      <c r="D548" s="1"/>
      <c r="E548" s="3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1"/>
      <c r="C549" s="32"/>
      <c r="D549" s="1"/>
      <c r="E549" s="3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1"/>
      <c r="C550" s="32"/>
      <c r="D550" s="1"/>
      <c r="E550" s="3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1"/>
      <c r="C551" s="32"/>
      <c r="D551" s="1"/>
      <c r="E551" s="3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1"/>
      <c r="C552" s="32"/>
      <c r="D552" s="1"/>
      <c r="E552" s="3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1"/>
      <c r="C553" s="32"/>
      <c r="D553" s="1"/>
      <c r="E553" s="3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1"/>
      <c r="C554" s="32"/>
      <c r="D554" s="1"/>
      <c r="E554" s="3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1"/>
      <c r="C555" s="32"/>
      <c r="D555" s="1"/>
      <c r="E555" s="3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1"/>
      <c r="C556" s="32"/>
      <c r="D556" s="1"/>
      <c r="E556" s="3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1"/>
      <c r="C557" s="32"/>
      <c r="D557" s="1"/>
      <c r="E557" s="3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1"/>
      <c r="C558" s="32"/>
      <c r="D558" s="1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1"/>
      <c r="C559" s="32"/>
      <c r="D559" s="1"/>
      <c r="E559" s="3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1"/>
      <c r="C560" s="32"/>
      <c r="D560" s="1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1"/>
      <c r="C561" s="32"/>
      <c r="D561" s="1"/>
      <c r="E561" s="3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1"/>
      <c r="C562" s="32"/>
      <c r="D562" s="1"/>
      <c r="E562" s="3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1"/>
      <c r="C563" s="32"/>
      <c r="D563" s="1"/>
      <c r="E563" s="3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1"/>
      <c r="C564" s="32"/>
      <c r="D564" s="1"/>
      <c r="E564" s="3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1"/>
      <c r="C565" s="32"/>
      <c r="D565" s="1"/>
      <c r="E565" s="3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1"/>
      <c r="C566" s="32"/>
      <c r="D566" s="1"/>
      <c r="E566" s="3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1"/>
      <c r="C567" s="32"/>
      <c r="D567" s="1"/>
      <c r="E567" s="3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1"/>
      <c r="C568" s="32"/>
      <c r="D568" s="1"/>
      <c r="E568" s="3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1"/>
      <c r="C569" s="32"/>
      <c r="D569" s="1"/>
      <c r="E569" s="3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1"/>
      <c r="C570" s="32"/>
      <c r="D570" s="1"/>
      <c r="E570" s="3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1"/>
      <c r="C571" s="32"/>
      <c r="D571" s="1"/>
      <c r="E571" s="3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1"/>
      <c r="C572" s="32"/>
      <c r="D572" s="1"/>
      <c r="E572" s="3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1"/>
      <c r="C573" s="32"/>
      <c r="D573" s="1"/>
      <c r="E573" s="3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1"/>
      <c r="C574" s="32"/>
      <c r="D574" s="1"/>
      <c r="E574" s="3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1"/>
      <c r="C575" s="32"/>
      <c r="D575" s="1"/>
      <c r="E575" s="3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1"/>
      <c r="C576" s="32"/>
      <c r="D576" s="1"/>
      <c r="E576" s="3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1"/>
      <c r="C577" s="32"/>
      <c r="D577" s="1"/>
      <c r="E577" s="3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1"/>
      <c r="C578" s="32"/>
      <c r="D578" s="1"/>
      <c r="E578" s="3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1"/>
      <c r="C579" s="32"/>
      <c r="D579" s="1"/>
      <c r="E579" s="3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1"/>
      <c r="C580" s="32"/>
      <c r="D580" s="1"/>
      <c r="E580" s="3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1"/>
      <c r="C581" s="32"/>
      <c r="D581" s="1"/>
      <c r="E581" s="3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1"/>
      <c r="C582" s="32"/>
      <c r="D582" s="1"/>
      <c r="E582" s="3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1"/>
      <c r="C583" s="32"/>
      <c r="D583" s="1"/>
      <c r="E583" s="3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1"/>
      <c r="C584" s="32"/>
      <c r="D584" s="1"/>
      <c r="E584" s="3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1"/>
      <c r="C585" s="32"/>
      <c r="D585" s="1"/>
      <c r="E585" s="3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1"/>
      <c r="C586" s="32"/>
      <c r="D586" s="1"/>
      <c r="E586" s="3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1"/>
      <c r="C587" s="32"/>
      <c r="D587" s="1"/>
      <c r="E587" s="3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1"/>
      <c r="C588" s="32"/>
      <c r="D588" s="1"/>
      <c r="E588" s="3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1"/>
      <c r="C589" s="32"/>
      <c r="D589" s="1"/>
      <c r="E589" s="3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1"/>
      <c r="C590" s="32"/>
      <c r="D590" s="1"/>
      <c r="E590" s="3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1"/>
      <c r="C591" s="32"/>
      <c r="D591" s="1"/>
      <c r="E591" s="3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1"/>
      <c r="C592" s="32"/>
      <c r="D592" s="1"/>
      <c r="E592" s="3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1"/>
      <c r="C593" s="32"/>
      <c r="D593" s="1"/>
      <c r="E593" s="3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1"/>
      <c r="C594" s="32"/>
      <c r="D594" s="1"/>
      <c r="E594" s="3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1"/>
      <c r="C595" s="32"/>
      <c r="D595" s="1"/>
      <c r="E595" s="3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1"/>
      <c r="C596" s="32"/>
      <c r="D596" s="1"/>
      <c r="E596" s="3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1"/>
      <c r="C597" s="32"/>
      <c r="D597" s="1"/>
      <c r="E597" s="3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1"/>
      <c r="C598" s="32"/>
      <c r="D598" s="1"/>
      <c r="E598" s="3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1"/>
      <c r="C599" s="32"/>
      <c r="D599" s="1"/>
      <c r="E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1"/>
      <c r="C600" s="32"/>
      <c r="D600" s="1"/>
      <c r="E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1"/>
      <c r="C601" s="32"/>
      <c r="D601" s="1"/>
      <c r="E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1"/>
      <c r="C602" s="32"/>
      <c r="D602" s="1"/>
      <c r="E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1"/>
      <c r="C603" s="32"/>
      <c r="D603" s="1"/>
      <c r="E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1"/>
      <c r="C604" s="32"/>
      <c r="D604" s="1"/>
      <c r="E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1"/>
      <c r="C605" s="32"/>
      <c r="D605" s="1"/>
      <c r="E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1"/>
      <c r="C606" s="32"/>
      <c r="D606" s="1"/>
      <c r="E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1"/>
      <c r="C607" s="32"/>
      <c r="D607" s="1"/>
      <c r="E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1"/>
      <c r="C608" s="32"/>
      <c r="D608" s="1"/>
      <c r="E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1"/>
      <c r="C609" s="32"/>
      <c r="D609" s="1"/>
      <c r="E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1"/>
      <c r="C610" s="32"/>
      <c r="D610" s="1"/>
      <c r="E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1"/>
      <c r="C611" s="32"/>
      <c r="D611" s="1"/>
      <c r="E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1"/>
      <c r="C612" s="32"/>
      <c r="D612" s="1"/>
      <c r="E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1"/>
      <c r="C613" s="32"/>
      <c r="D613" s="1"/>
      <c r="E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1"/>
      <c r="C614" s="32"/>
      <c r="D614" s="1"/>
      <c r="E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1"/>
      <c r="C615" s="32"/>
      <c r="D615" s="1"/>
      <c r="E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1"/>
      <c r="C616" s="32"/>
      <c r="D616" s="1"/>
      <c r="E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1"/>
      <c r="C617" s="32"/>
      <c r="D617" s="1"/>
      <c r="E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1"/>
      <c r="C618" s="32"/>
      <c r="D618" s="1"/>
      <c r="E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1"/>
      <c r="C619" s="32"/>
      <c r="D619" s="1"/>
      <c r="E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1"/>
      <c r="C620" s="32"/>
      <c r="D620" s="1"/>
      <c r="E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1"/>
      <c r="C621" s="32"/>
      <c r="D621" s="1"/>
      <c r="E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1"/>
      <c r="C622" s="32"/>
      <c r="D622" s="1"/>
      <c r="E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1"/>
      <c r="C623" s="32"/>
      <c r="D623" s="1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1"/>
      <c r="C624" s="32"/>
      <c r="D624" s="1"/>
      <c r="E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1"/>
      <c r="C625" s="32"/>
      <c r="D625" s="1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1"/>
      <c r="C626" s="32"/>
      <c r="D626" s="1"/>
      <c r="E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1"/>
      <c r="C627" s="32"/>
      <c r="D627" s="1"/>
      <c r="E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1"/>
      <c r="C628" s="32"/>
      <c r="D628" s="1"/>
      <c r="E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1"/>
      <c r="C629" s="32"/>
      <c r="D629" s="1"/>
      <c r="E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1"/>
      <c r="C630" s="32"/>
      <c r="D630" s="1"/>
      <c r="E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1"/>
      <c r="C631" s="32"/>
      <c r="D631" s="1"/>
      <c r="E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1"/>
      <c r="C632" s="32"/>
      <c r="D632" s="1"/>
      <c r="E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1"/>
      <c r="C633" s="32"/>
      <c r="D633" s="1"/>
      <c r="E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1"/>
      <c r="C634" s="32"/>
      <c r="D634" s="1"/>
      <c r="E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1"/>
      <c r="C635" s="32"/>
      <c r="D635" s="1"/>
      <c r="E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1"/>
      <c r="C636" s="32"/>
      <c r="D636" s="1"/>
      <c r="E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1"/>
      <c r="C637" s="32"/>
      <c r="D637" s="1"/>
      <c r="E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1"/>
      <c r="C638" s="32"/>
      <c r="D638" s="1"/>
      <c r="E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1"/>
      <c r="C639" s="32"/>
      <c r="D639" s="1"/>
      <c r="E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1"/>
      <c r="C640" s="32"/>
      <c r="D640" s="1"/>
      <c r="E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1"/>
      <c r="C641" s="32"/>
      <c r="D641" s="1"/>
      <c r="E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1"/>
      <c r="C642" s="32"/>
      <c r="D642" s="1"/>
      <c r="E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1"/>
      <c r="C643" s="32"/>
      <c r="D643" s="1"/>
      <c r="E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1"/>
      <c r="C644" s="32"/>
      <c r="D644" s="1"/>
      <c r="E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1"/>
      <c r="C645" s="32"/>
      <c r="D645" s="1"/>
      <c r="E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1"/>
      <c r="C646" s="32"/>
      <c r="D646" s="1"/>
      <c r="E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1"/>
      <c r="C647" s="32"/>
      <c r="D647" s="1"/>
      <c r="E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1"/>
      <c r="C648" s="32"/>
      <c r="D648" s="1"/>
      <c r="E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1"/>
      <c r="C649" s="32"/>
      <c r="D649" s="1"/>
      <c r="E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1"/>
      <c r="C650" s="32"/>
      <c r="D650" s="1"/>
      <c r="E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1"/>
      <c r="C651" s="32"/>
      <c r="D651" s="1"/>
      <c r="E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1"/>
      <c r="C652" s="32"/>
      <c r="D652" s="1"/>
      <c r="E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1"/>
      <c r="C653" s="32"/>
      <c r="D653" s="1"/>
      <c r="E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1"/>
      <c r="C654" s="32"/>
      <c r="D654" s="1"/>
      <c r="E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1"/>
      <c r="C655" s="32"/>
      <c r="D655" s="1"/>
      <c r="E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1"/>
      <c r="C656" s="32"/>
      <c r="D656" s="1"/>
      <c r="E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1"/>
      <c r="C657" s="32"/>
      <c r="D657" s="1"/>
      <c r="E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1"/>
      <c r="C658" s="32"/>
      <c r="D658" s="1"/>
      <c r="E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1"/>
      <c r="C659" s="32"/>
      <c r="D659" s="1"/>
      <c r="E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1"/>
      <c r="C660" s="32"/>
      <c r="D660" s="1"/>
      <c r="E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1"/>
      <c r="C661" s="32"/>
      <c r="D661" s="1"/>
      <c r="E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1"/>
      <c r="C662" s="32"/>
      <c r="D662" s="1"/>
      <c r="E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1"/>
      <c r="C663" s="32"/>
      <c r="D663" s="1"/>
      <c r="E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1"/>
      <c r="C664" s="32"/>
      <c r="D664" s="1"/>
      <c r="E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1"/>
      <c r="C665" s="32"/>
      <c r="D665" s="1"/>
      <c r="E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1"/>
      <c r="C666" s="32"/>
      <c r="D666" s="1"/>
      <c r="E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1"/>
      <c r="C667" s="32"/>
      <c r="D667" s="1"/>
      <c r="E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1"/>
      <c r="C668" s="32"/>
      <c r="D668" s="1"/>
      <c r="E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1"/>
      <c r="C669" s="32"/>
      <c r="D669" s="1"/>
      <c r="E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1"/>
      <c r="C670" s="32"/>
      <c r="D670" s="1"/>
      <c r="E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1"/>
      <c r="C671" s="32"/>
      <c r="D671" s="1"/>
      <c r="E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1"/>
      <c r="C672" s="32"/>
      <c r="D672" s="1"/>
      <c r="E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1"/>
      <c r="C673" s="32"/>
      <c r="D673" s="1"/>
      <c r="E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1"/>
      <c r="C674" s="32"/>
      <c r="D674" s="1"/>
      <c r="E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1"/>
      <c r="C675" s="32"/>
      <c r="D675" s="1"/>
      <c r="E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1"/>
      <c r="C676" s="32"/>
      <c r="D676" s="1"/>
      <c r="E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1"/>
      <c r="C677" s="32"/>
      <c r="D677" s="1"/>
      <c r="E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1"/>
      <c r="C678" s="32"/>
      <c r="D678" s="1"/>
      <c r="E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1"/>
      <c r="C679" s="32"/>
      <c r="D679" s="1"/>
      <c r="E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1"/>
      <c r="C680" s="32"/>
      <c r="D680" s="1"/>
      <c r="E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1"/>
      <c r="C681" s="32"/>
      <c r="D681" s="1"/>
      <c r="E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1"/>
      <c r="C682" s="32"/>
      <c r="D682" s="1"/>
      <c r="E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1"/>
      <c r="C683" s="32"/>
      <c r="D683" s="1"/>
      <c r="E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1"/>
      <c r="C684" s="32"/>
      <c r="D684" s="1"/>
      <c r="E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1"/>
      <c r="C685" s="32"/>
      <c r="D685" s="1"/>
      <c r="E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1"/>
      <c r="C686" s="32"/>
      <c r="D686" s="1"/>
      <c r="E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1"/>
      <c r="C687" s="32"/>
      <c r="D687" s="1"/>
      <c r="E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1"/>
      <c r="C688" s="32"/>
      <c r="D688" s="1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1"/>
      <c r="C689" s="32"/>
      <c r="D689" s="1"/>
      <c r="E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1"/>
      <c r="C690" s="32"/>
      <c r="D690" s="1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1"/>
      <c r="C691" s="32"/>
      <c r="D691" s="1"/>
      <c r="E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1"/>
      <c r="C692" s="32"/>
      <c r="D692" s="1"/>
      <c r="E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1"/>
      <c r="C693" s="32"/>
      <c r="D693" s="1"/>
      <c r="E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1"/>
      <c r="C694" s="32"/>
      <c r="D694" s="1"/>
      <c r="E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1"/>
      <c r="C695" s="32"/>
      <c r="D695" s="1"/>
      <c r="E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1"/>
      <c r="C696" s="32"/>
      <c r="D696" s="1"/>
      <c r="E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1"/>
      <c r="C697" s="32"/>
      <c r="D697" s="1"/>
      <c r="E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1"/>
      <c r="C698" s="32"/>
      <c r="D698" s="1"/>
      <c r="E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1"/>
      <c r="C699" s="32"/>
      <c r="D699" s="1"/>
      <c r="E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1"/>
      <c r="C700" s="32"/>
      <c r="D700" s="1"/>
      <c r="E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1"/>
      <c r="C701" s="32"/>
      <c r="D701" s="1"/>
      <c r="E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1"/>
      <c r="C702" s="32"/>
      <c r="D702" s="1"/>
      <c r="E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1"/>
      <c r="C703" s="32"/>
      <c r="D703" s="1"/>
      <c r="E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1"/>
      <c r="C704" s="32"/>
      <c r="D704" s="1"/>
      <c r="E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1"/>
      <c r="C705" s="32"/>
      <c r="D705" s="1"/>
      <c r="E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1"/>
      <c r="C706" s="32"/>
      <c r="D706" s="1"/>
      <c r="E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1"/>
      <c r="C707" s="32"/>
      <c r="D707" s="1"/>
      <c r="E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1"/>
      <c r="C708" s="32"/>
      <c r="D708" s="1"/>
      <c r="E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1"/>
      <c r="C709" s="32"/>
      <c r="D709" s="1"/>
      <c r="E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1"/>
      <c r="C710" s="32"/>
      <c r="D710" s="1"/>
      <c r="E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1"/>
      <c r="C711" s="32"/>
      <c r="D711" s="1"/>
      <c r="E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1"/>
      <c r="C712" s="32"/>
      <c r="D712" s="1"/>
      <c r="E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1"/>
      <c r="C713" s="32"/>
      <c r="D713" s="1"/>
      <c r="E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1"/>
      <c r="C714" s="32"/>
      <c r="D714" s="1"/>
      <c r="E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1"/>
      <c r="C715" s="32"/>
      <c r="D715" s="1"/>
      <c r="E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1"/>
      <c r="C716" s="32"/>
      <c r="D716" s="1"/>
      <c r="E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1"/>
      <c r="C717" s="32"/>
      <c r="D717" s="1"/>
      <c r="E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1"/>
      <c r="C718" s="32"/>
      <c r="D718" s="1"/>
      <c r="E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1"/>
      <c r="C719" s="32"/>
      <c r="D719" s="1"/>
      <c r="E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1"/>
      <c r="C720" s="32"/>
      <c r="D720" s="1"/>
      <c r="E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1"/>
      <c r="C721" s="32"/>
      <c r="D721" s="1"/>
      <c r="E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1"/>
      <c r="C722" s="32"/>
      <c r="D722" s="1"/>
      <c r="E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1"/>
      <c r="C723" s="32"/>
      <c r="D723" s="1"/>
      <c r="E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1"/>
      <c r="C724" s="32"/>
      <c r="D724" s="1"/>
      <c r="E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1"/>
      <c r="C725" s="32"/>
      <c r="D725" s="1"/>
      <c r="E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1"/>
      <c r="C726" s="32"/>
      <c r="D726" s="1"/>
      <c r="E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1"/>
      <c r="C727" s="32"/>
      <c r="D727" s="1"/>
      <c r="E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1"/>
      <c r="C728" s="32"/>
      <c r="D728" s="1"/>
      <c r="E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1"/>
      <c r="C729" s="32"/>
      <c r="D729" s="1"/>
      <c r="E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1"/>
      <c r="C730" s="32"/>
      <c r="D730" s="1"/>
      <c r="E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1"/>
      <c r="C731" s="32"/>
      <c r="D731" s="1"/>
      <c r="E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1"/>
      <c r="C732" s="32"/>
      <c r="D732" s="1"/>
      <c r="E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1"/>
      <c r="C733" s="32"/>
      <c r="D733" s="1"/>
      <c r="E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1"/>
      <c r="C734" s="32"/>
      <c r="D734" s="1"/>
      <c r="E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1"/>
      <c r="C735" s="32"/>
      <c r="D735" s="1"/>
      <c r="E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1"/>
      <c r="C736" s="32"/>
      <c r="D736" s="1"/>
      <c r="E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1"/>
      <c r="C737" s="32"/>
      <c r="D737" s="1"/>
      <c r="E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1"/>
      <c r="C738" s="32"/>
      <c r="D738" s="1"/>
      <c r="E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1"/>
      <c r="C739" s="32"/>
      <c r="D739" s="1"/>
      <c r="E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1"/>
      <c r="C740" s="32"/>
      <c r="D740" s="1"/>
      <c r="E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1"/>
      <c r="C741" s="32"/>
      <c r="D741" s="1"/>
      <c r="E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1"/>
      <c r="C742" s="32"/>
      <c r="D742" s="1"/>
      <c r="E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1"/>
      <c r="C743" s="32"/>
      <c r="D743" s="1"/>
      <c r="E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1"/>
      <c r="C744" s="32"/>
      <c r="D744" s="1"/>
      <c r="E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1"/>
      <c r="C745" s="32"/>
      <c r="D745" s="1"/>
      <c r="E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1"/>
      <c r="C746" s="32"/>
      <c r="D746" s="1"/>
      <c r="E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1"/>
      <c r="C747" s="32"/>
      <c r="D747" s="1"/>
      <c r="E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1"/>
      <c r="C748" s="32"/>
      <c r="D748" s="1"/>
      <c r="E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1"/>
      <c r="C749" s="32"/>
      <c r="D749" s="1"/>
      <c r="E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1"/>
      <c r="C750" s="32"/>
      <c r="D750" s="1"/>
      <c r="E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1"/>
      <c r="C751" s="32"/>
      <c r="D751" s="1"/>
      <c r="E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1"/>
      <c r="C752" s="32"/>
      <c r="D752" s="1"/>
      <c r="E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1"/>
      <c r="C753" s="32"/>
      <c r="D753" s="1"/>
      <c r="E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1"/>
      <c r="C754" s="32"/>
      <c r="D754" s="1"/>
      <c r="E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1"/>
      <c r="C755" s="32"/>
      <c r="D755" s="1"/>
      <c r="E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1"/>
      <c r="C756" s="32"/>
      <c r="D756" s="1"/>
      <c r="E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1"/>
      <c r="C757" s="32"/>
      <c r="D757" s="1"/>
      <c r="E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1"/>
      <c r="C758" s="32"/>
      <c r="D758" s="1"/>
      <c r="E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1"/>
      <c r="C759" s="32"/>
      <c r="D759" s="1"/>
      <c r="E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1"/>
      <c r="C760" s="32"/>
      <c r="D760" s="1"/>
      <c r="E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1"/>
      <c r="C761" s="32"/>
      <c r="D761" s="1"/>
      <c r="E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1"/>
      <c r="C762" s="32"/>
      <c r="D762" s="1"/>
      <c r="E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1"/>
      <c r="C763" s="32"/>
      <c r="D763" s="1"/>
      <c r="E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1"/>
      <c r="C764" s="32"/>
      <c r="D764" s="1"/>
      <c r="E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1"/>
      <c r="C765" s="32"/>
      <c r="D765" s="1"/>
      <c r="E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1"/>
      <c r="C766" s="32"/>
      <c r="D766" s="1"/>
      <c r="E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1"/>
      <c r="C767" s="32"/>
      <c r="D767" s="1"/>
      <c r="E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1"/>
      <c r="C768" s="32"/>
      <c r="D768" s="1"/>
      <c r="E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1"/>
      <c r="C769" s="32"/>
      <c r="D769" s="1"/>
      <c r="E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1"/>
      <c r="C770" s="32"/>
      <c r="D770" s="1"/>
      <c r="E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1"/>
      <c r="C771" s="32"/>
      <c r="D771" s="1"/>
      <c r="E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1"/>
      <c r="C772" s="32"/>
      <c r="D772" s="1"/>
      <c r="E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1"/>
      <c r="C773" s="32"/>
      <c r="D773" s="1"/>
      <c r="E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1"/>
      <c r="C774" s="32"/>
      <c r="D774" s="1"/>
      <c r="E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1"/>
      <c r="C775" s="32"/>
      <c r="D775" s="1"/>
      <c r="E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1"/>
      <c r="C776" s="32"/>
      <c r="D776" s="1"/>
      <c r="E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1"/>
      <c r="C777" s="32"/>
      <c r="D777" s="1"/>
      <c r="E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1"/>
      <c r="C778" s="32"/>
      <c r="D778" s="1"/>
      <c r="E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1"/>
      <c r="C779" s="32"/>
      <c r="D779" s="1"/>
      <c r="E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1"/>
      <c r="C780" s="32"/>
      <c r="D780" s="1"/>
      <c r="E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1"/>
      <c r="C781" s="32"/>
      <c r="D781" s="1"/>
      <c r="E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1"/>
      <c r="C782" s="32"/>
      <c r="D782" s="1"/>
      <c r="E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1"/>
      <c r="C783" s="32"/>
      <c r="D783" s="1"/>
      <c r="E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1"/>
      <c r="C784" s="32"/>
      <c r="D784" s="1"/>
      <c r="E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1"/>
      <c r="C785" s="32"/>
      <c r="D785" s="1"/>
      <c r="E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1"/>
      <c r="C786" s="32"/>
      <c r="D786" s="1"/>
      <c r="E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1"/>
      <c r="C787" s="32"/>
      <c r="D787" s="1"/>
      <c r="E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1"/>
      <c r="C788" s="32"/>
      <c r="D788" s="1"/>
      <c r="E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1"/>
      <c r="C789" s="32"/>
      <c r="D789" s="1"/>
      <c r="E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1"/>
      <c r="C790" s="32"/>
      <c r="D790" s="1"/>
      <c r="E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1"/>
      <c r="C791" s="32"/>
      <c r="D791" s="1"/>
      <c r="E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1"/>
      <c r="C792" s="32"/>
      <c r="D792" s="1"/>
      <c r="E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1"/>
      <c r="C793" s="32"/>
      <c r="D793" s="1"/>
      <c r="E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1"/>
      <c r="C794" s="32"/>
      <c r="D794" s="1"/>
      <c r="E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1"/>
      <c r="C795" s="32"/>
      <c r="D795" s="1"/>
      <c r="E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1"/>
      <c r="C796" s="32"/>
      <c r="D796" s="1"/>
      <c r="E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1"/>
      <c r="C797" s="32"/>
      <c r="D797" s="1"/>
      <c r="E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1"/>
      <c r="C798" s="32"/>
      <c r="D798" s="1"/>
      <c r="E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1"/>
      <c r="C799" s="32"/>
      <c r="D799" s="1"/>
      <c r="E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1"/>
      <c r="C800" s="32"/>
      <c r="D800" s="1"/>
      <c r="E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1"/>
      <c r="C801" s="32"/>
      <c r="D801" s="1"/>
      <c r="E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1"/>
      <c r="C802" s="32"/>
      <c r="D802" s="1"/>
      <c r="E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1"/>
      <c r="C803" s="32"/>
      <c r="D803" s="1"/>
      <c r="E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1"/>
      <c r="C804" s="32"/>
      <c r="D804" s="1"/>
      <c r="E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1"/>
      <c r="C805" s="32"/>
      <c r="D805" s="1"/>
      <c r="E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1"/>
      <c r="C806" s="32"/>
      <c r="D806" s="1"/>
      <c r="E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1"/>
      <c r="C807" s="32"/>
      <c r="D807" s="1"/>
      <c r="E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1"/>
      <c r="C808" s="32"/>
      <c r="D808" s="1"/>
      <c r="E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1"/>
      <c r="C809" s="32"/>
      <c r="D809" s="1"/>
      <c r="E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1"/>
      <c r="C810" s="32"/>
      <c r="D810" s="1"/>
      <c r="E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1"/>
      <c r="C811" s="32"/>
      <c r="D811" s="1"/>
      <c r="E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1"/>
      <c r="C812" s="32"/>
      <c r="D812" s="1"/>
      <c r="E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1"/>
      <c r="C813" s="32"/>
      <c r="D813" s="1"/>
      <c r="E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1"/>
      <c r="C814" s="32"/>
      <c r="D814" s="1"/>
      <c r="E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1"/>
      <c r="C815" s="32"/>
      <c r="D815" s="1"/>
      <c r="E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1"/>
      <c r="C816" s="32"/>
      <c r="D816" s="1"/>
      <c r="E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1"/>
      <c r="C817" s="32"/>
      <c r="D817" s="1"/>
      <c r="E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1"/>
      <c r="C818" s="32"/>
      <c r="D818" s="1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1"/>
      <c r="C819" s="32"/>
      <c r="D819" s="1"/>
      <c r="E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1"/>
      <c r="C820" s="32"/>
      <c r="D820" s="1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1"/>
      <c r="C821" s="32"/>
      <c r="D821" s="1"/>
      <c r="E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1"/>
      <c r="C822" s="32"/>
      <c r="D822" s="1"/>
      <c r="E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1"/>
      <c r="C823" s="32"/>
      <c r="D823" s="1"/>
      <c r="E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1"/>
      <c r="C824" s="32"/>
      <c r="D824" s="1"/>
      <c r="E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1"/>
      <c r="C825" s="32"/>
      <c r="D825" s="1"/>
      <c r="E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1"/>
      <c r="C826" s="32"/>
      <c r="D826" s="1"/>
      <c r="E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1"/>
      <c r="C827" s="32"/>
      <c r="D827" s="1"/>
      <c r="E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1"/>
      <c r="C828" s="32"/>
      <c r="D828" s="1"/>
      <c r="E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1"/>
      <c r="C829" s="32"/>
      <c r="D829" s="1"/>
      <c r="E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1"/>
      <c r="C830" s="32"/>
      <c r="D830" s="1"/>
      <c r="E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1"/>
      <c r="C831" s="32"/>
      <c r="D831" s="1"/>
      <c r="E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1"/>
      <c r="C832" s="32"/>
      <c r="D832" s="1"/>
      <c r="E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1"/>
      <c r="C833" s="32"/>
      <c r="D833" s="1"/>
      <c r="E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1"/>
      <c r="C834" s="32"/>
      <c r="D834" s="1"/>
      <c r="E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1"/>
      <c r="C835" s="32"/>
      <c r="D835" s="1"/>
      <c r="E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1"/>
      <c r="C836" s="32"/>
      <c r="D836" s="1"/>
      <c r="E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1"/>
      <c r="C837" s="32"/>
      <c r="D837" s="1"/>
      <c r="E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1"/>
      <c r="C838" s="32"/>
      <c r="D838" s="1"/>
      <c r="E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1"/>
      <c r="C839" s="32"/>
      <c r="D839" s="1"/>
      <c r="E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1"/>
      <c r="C840" s="32"/>
      <c r="D840" s="1"/>
      <c r="E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1"/>
      <c r="C841" s="32"/>
      <c r="D841" s="1"/>
      <c r="E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1"/>
      <c r="C842" s="32"/>
      <c r="D842" s="1"/>
      <c r="E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1"/>
      <c r="C843" s="32"/>
      <c r="D843" s="1"/>
      <c r="E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1"/>
      <c r="C844" s="32"/>
      <c r="D844" s="1"/>
      <c r="E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1"/>
      <c r="C845" s="32"/>
      <c r="D845" s="1"/>
      <c r="E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1"/>
      <c r="C846" s="32"/>
      <c r="D846" s="1"/>
      <c r="E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1"/>
      <c r="C847" s="32"/>
      <c r="D847" s="1"/>
      <c r="E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1"/>
      <c r="C848" s="32"/>
      <c r="D848" s="1"/>
      <c r="E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1"/>
      <c r="C849" s="32"/>
      <c r="D849" s="1"/>
      <c r="E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1"/>
      <c r="C850" s="32"/>
      <c r="D850" s="1"/>
      <c r="E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1"/>
      <c r="C851" s="32"/>
      <c r="D851" s="1"/>
      <c r="E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1"/>
      <c r="C852" s="32"/>
      <c r="D852" s="1"/>
      <c r="E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1"/>
      <c r="C853" s="32"/>
      <c r="D853" s="1"/>
      <c r="E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1"/>
      <c r="C854" s="32"/>
      <c r="D854" s="1"/>
      <c r="E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1"/>
      <c r="C855" s="32"/>
      <c r="D855" s="1"/>
      <c r="E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1"/>
      <c r="C856" s="32"/>
      <c r="D856" s="1"/>
      <c r="E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1"/>
      <c r="C857" s="32"/>
      <c r="D857" s="1"/>
      <c r="E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1"/>
      <c r="C858" s="32"/>
      <c r="D858" s="1"/>
      <c r="E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1"/>
      <c r="C859" s="32"/>
      <c r="D859" s="1"/>
      <c r="E859" s="3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1"/>
      <c r="C860" s="32"/>
      <c r="D860" s="1"/>
      <c r="E860" s="3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1"/>
      <c r="C861" s="32"/>
      <c r="D861" s="1"/>
      <c r="E861" s="3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1"/>
      <c r="C862" s="32"/>
      <c r="D862" s="1"/>
      <c r="E862" s="3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1"/>
      <c r="C863" s="32"/>
      <c r="D863" s="1"/>
      <c r="E863" s="3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1"/>
      <c r="C864" s="32"/>
      <c r="D864" s="1"/>
      <c r="E864" s="3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1"/>
      <c r="C865" s="32"/>
      <c r="D865" s="1"/>
      <c r="E865" s="3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1"/>
      <c r="C866" s="32"/>
      <c r="D866" s="1"/>
      <c r="E866" s="3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1"/>
      <c r="C867" s="32"/>
      <c r="D867" s="1"/>
      <c r="E867" s="3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1"/>
      <c r="C868" s="32"/>
      <c r="D868" s="1"/>
      <c r="E868" s="3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1"/>
      <c r="C869" s="32"/>
      <c r="D869" s="1"/>
      <c r="E869" s="3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1"/>
      <c r="C870" s="32"/>
      <c r="D870" s="1"/>
      <c r="E870" s="3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1"/>
      <c r="C871" s="32"/>
      <c r="D871" s="1"/>
      <c r="E871" s="3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1"/>
      <c r="C872" s="32"/>
      <c r="D872" s="1"/>
      <c r="E872" s="3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1"/>
      <c r="C873" s="32"/>
      <c r="D873" s="1"/>
      <c r="E873" s="3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1"/>
      <c r="C874" s="32"/>
      <c r="D874" s="1"/>
      <c r="E874" s="3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1"/>
      <c r="C875" s="32"/>
      <c r="D875" s="1"/>
      <c r="E875" s="3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1"/>
      <c r="C876" s="32"/>
      <c r="D876" s="1"/>
      <c r="E876" s="3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1"/>
      <c r="C877" s="32"/>
      <c r="D877" s="1"/>
      <c r="E877" s="3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1"/>
      <c r="C878" s="32"/>
      <c r="D878" s="1"/>
      <c r="E878" s="3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1"/>
      <c r="C879" s="32"/>
      <c r="D879" s="1"/>
      <c r="E879" s="3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1"/>
      <c r="C880" s="32"/>
      <c r="D880" s="1"/>
      <c r="E880" s="3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1"/>
      <c r="C881" s="32"/>
      <c r="D881" s="1"/>
      <c r="E881" s="3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1"/>
      <c r="C882" s="32"/>
      <c r="D882" s="1"/>
      <c r="E882" s="3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1"/>
      <c r="C883" s="32"/>
      <c r="D883" s="1"/>
      <c r="E883" s="3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1"/>
      <c r="C884" s="32"/>
      <c r="D884" s="1"/>
      <c r="E884" s="3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1"/>
      <c r="C885" s="32"/>
      <c r="D885" s="1"/>
      <c r="E885" s="3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1"/>
      <c r="C886" s="32"/>
      <c r="D886" s="1"/>
      <c r="E886" s="3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1"/>
      <c r="C887" s="32"/>
      <c r="D887" s="1"/>
      <c r="E887" s="3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1"/>
      <c r="C888" s="32"/>
      <c r="D888" s="1"/>
      <c r="E888" s="3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1"/>
      <c r="C889" s="32"/>
      <c r="D889" s="1"/>
      <c r="E889" s="3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1"/>
      <c r="C890" s="32"/>
      <c r="D890" s="1"/>
      <c r="E890" s="3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1"/>
      <c r="C891" s="32"/>
      <c r="D891" s="1"/>
      <c r="E891" s="3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1"/>
      <c r="C892" s="32"/>
      <c r="D892" s="1"/>
      <c r="E892" s="3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1"/>
      <c r="C893" s="32"/>
      <c r="D893" s="1"/>
      <c r="E893" s="3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1"/>
      <c r="C894" s="32"/>
      <c r="D894" s="1"/>
      <c r="E894" s="3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1"/>
      <c r="C895" s="32"/>
      <c r="D895" s="1"/>
      <c r="E895" s="3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1"/>
      <c r="C896" s="32"/>
      <c r="D896" s="1"/>
      <c r="E896" s="3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1"/>
      <c r="C897" s="32"/>
      <c r="D897" s="1"/>
      <c r="E897" s="3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1"/>
      <c r="C898" s="32"/>
      <c r="D898" s="1"/>
      <c r="E898" s="3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1"/>
      <c r="C899" s="32"/>
      <c r="D899" s="1"/>
      <c r="E899" s="3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1"/>
      <c r="C900" s="32"/>
      <c r="D900" s="1"/>
      <c r="E900" s="3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1"/>
      <c r="C901" s="32"/>
      <c r="D901" s="1"/>
      <c r="E901" s="3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1"/>
      <c r="C902" s="32"/>
      <c r="D902" s="1"/>
      <c r="E902" s="3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1"/>
      <c r="C903" s="32"/>
      <c r="D903" s="1"/>
      <c r="E903" s="3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1"/>
      <c r="C904" s="32"/>
      <c r="D904" s="1"/>
      <c r="E904" s="3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1"/>
      <c r="C905" s="32"/>
      <c r="D905" s="1"/>
      <c r="E905" s="3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1"/>
      <c r="C906" s="32"/>
      <c r="D906" s="1"/>
      <c r="E906" s="3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1"/>
      <c r="C907" s="32"/>
      <c r="D907" s="1"/>
      <c r="E907" s="3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1"/>
      <c r="C908" s="32"/>
      <c r="D908" s="1"/>
      <c r="E908" s="3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1"/>
      <c r="C909" s="32"/>
      <c r="D909" s="1"/>
      <c r="E909" s="3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1"/>
      <c r="C910" s="32"/>
      <c r="D910" s="1"/>
      <c r="E910" s="3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1"/>
      <c r="C911" s="32"/>
      <c r="D911" s="1"/>
      <c r="E911" s="3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1"/>
      <c r="C912" s="32"/>
      <c r="D912" s="1"/>
      <c r="E912" s="3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1"/>
      <c r="C913" s="32"/>
      <c r="D913" s="1"/>
      <c r="E913" s="3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1"/>
      <c r="C914" s="32"/>
      <c r="D914" s="1"/>
      <c r="E914" s="3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1"/>
      <c r="C915" s="32"/>
      <c r="D915" s="1"/>
      <c r="E915" s="3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1"/>
      <c r="C916" s="32"/>
      <c r="D916" s="1"/>
      <c r="E916" s="3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1"/>
      <c r="C917" s="32"/>
      <c r="D917" s="1"/>
      <c r="E917" s="3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1"/>
      <c r="C918" s="32"/>
      <c r="D918" s="1"/>
      <c r="E918" s="3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1"/>
      <c r="C919" s="32"/>
      <c r="D919" s="1"/>
      <c r="E919" s="3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1"/>
      <c r="C920" s="32"/>
      <c r="D920" s="1"/>
      <c r="E920" s="3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1"/>
      <c r="C921" s="32"/>
      <c r="D921" s="1"/>
      <c r="E921" s="3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1"/>
      <c r="C922" s="32"/>
      <c r="D922" s="1"/>
      <c r="E922" s="3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1"/>
      <c r="C923" s="32"/>
      <c r="D923" s="1"/>
      <c r="E923" s="3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1"/>
      <c r="C924" s="32"/>
      <c r="D924" s="1"/>
      <c r="E924" s="3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1"/>
      <c r="C925" s="32"/>
      <c r="D925" s="1"/>
      <c r="E925" s="3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1"/>
      <c r="C926" s="32"/>
      <c r="D926" s="1"/>
      <c r="E926" s="3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1"/>
      <c r="C927" s="32"/>
      <c r="D927" s="1"/>
      <c r="E927" s="3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1"/>
      <c r="C928" s="32"/>
      <c r="D928" s="1"/>
      <c r="E928" s="3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1"/>
      <c r="C929" s="32"/>
      <c r="D929" s="1"/>
      <c r="E929" s="3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1"/>
      <c r="C930" s="32"/>
      <c r="D930" s="1"/>
      <c r="E930" s="3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1"/>
      <c r="C931" s="32"/>
      <c r="D931" s="1"/>
      <c r="E931" s="3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1"/>
      <c r="C932" s="32"/>
      <c r="D932" s="1"/>
      <c r="E932" s="3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1"/>
      <c r="C933" s="32"/>
      <c r="D933" s="1"/>
      <c r="E933" s="3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1"/>
      <c r="C934" s="32"/>
      <c r="D934" s="1"/>
      <c r="E934" s="3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1"/>
      <c r="C935" s="32"/>
      <c r="D935" s="1"/>
      <c r="E935" s="3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1"/>
      <c r="C936" s="32"/>
      <c r="D936" s="1"/>
      <c r="E936" s="3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1"/>
      <c r="C937" s="32"/>
      <c r="D937" s="1"/>
      <c r="E937" s="3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1"/>
      <c r="C938" s="32"/>
      <c r="D938" s="1"/>
      <c r="E938" s="3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1"/>
      <c r="C939" s="32"/>
      <c r="D939" s="1"/>
      <c r="E939" s="3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1"/>
      <c r="C940" s="32"/>
      <c r="D940" s="1"/>
      <c r="E940" s="3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1"/>
      <c r="C941" s="32"/>
      <c r="D941" s="1"/>
      <c r="E941" s="3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1"/>
      <c r="C942" s="32"/>
      <c r="D942" s="1"/>
      <c r="E942" s="3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1"/>
      <c r="C943" s="32"/>
      <c r="D943" s="1"/>
      <c r="E943" s="3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1"/>
      <c r="C944" s="32"/>
      <c r="D944" s="1"/>
      <c r="E944" s="3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1"/>
      <c r="C945" s="32"/>
      <c r="D945" s="1"/>
      <c r="E945" s="3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1"/>
      <c r="C946" s="32"/>
      <c r="D946" s="1"/>
      <c r="E946" s="3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1"/>
      <c r="C947" s="32"/>
      <c r="D947" s="1"/>
      <c r="E947" s="3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1"/>
      <c r="C948" s="32"/>
      <c r="D948" s="1"/>
      <c r="E948" s="3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1"/>
      <c r="C949" s="32"/>
      <c r="D949" s="1"/>
      <c r="E949" s="3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1"/>
      <c r="C950" s="32"/>
      <c r="D950" s="1"/>
      <c r="E950" s="3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1"/>
      <c r="C951" s="32"/>
      <c r="D951" s="1"/>
      <c r="E951" s="3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1"/>
      <c r="C952" s="32"/>
      <c r="D952" s="1"/>
      <c r="E952" s="3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1"/>
      <c r="C953" s="32"/>
      <c r="D953" s="1"/>
      <c r="E953" s="3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1"/>
      <c r="C954" s="32"/>
      <c r="D954" s="1"/>
      <c r="E954" s="3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1"/>
      <c r="C955" s="32"/>
      <c r="D955" s="1"/>
      <c r="E955" s="3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1"/>
      <c r="C956" s="32"/>
      <c r="D956" s="1"/>
      <c r="E956" s="3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1"/>
      <c r="C957" s="32"/>
      <c r="D957" s="1"/>
      <c r="E957" s="3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1"/>
      <c r="C958" s="32"/>
      <c r="D958" s="1"/>
      <c r="E958" s="3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1"/>
      <c r="C959" s="32"/>
      <c r="D959" s="1"/>
      <c r="E959" s="3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1"/>
      <c r="C960" s="32"/>
      <c r="D960" s="1"/>
      <c r="E960" s="3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1"/>
      <c r="C961" s="32"/>
      <c r="D961" s="1"/>
      <c r="E961" s="3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1"/>
      <c r="C962" s="32"/>
      <c r="D962" s="1"/>
      <c r="E962" s="3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1"/>
      <c r="C963" s="32"/>
      <c r="D963" s="1"/>
      <c r="E963" s="3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1"/>
      <c r="C964" s="32"/>
      <c r="D964" s="1"/>
      <c r="E964" s="3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1"/>
      <c r="C965" s="32"/>
      <c r="D965" s="1"/>
      <c r="E965" s="3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1"/>
      <c r="C966" s="32"/>
      <c r="D966" s="1"/>
      <c r="E966" s="3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1"/>
      <c r="C967" s="32"/>
      <c r="D967" s="1"/>
      <c r="E967" s="3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1"/>
      <c r="C968" s="32"/>
      <c r="D968" s="1"/>
      <c r="E968" s="3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1"/>
      <c r="C969" s="32"/>
      <c r="D969" s="1"/>
      <c r="E969" s="3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1"/>
      <c r="C970" s="32"/>
      <c r="D970" s="1"/>
      <c r="E970" s="3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1"/>
      <c r="C971" s="32"/>
      <c r="D971" s="1"/>
      <c r="E971" s="3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1"/>
      <c r="C972" s="32"/>
      <c r="D972" s="1"/>
      <c r="E972" s="3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1"/>
      <c r="C973" s="32"/>
      <c r="D973" s="1"/>
      <c r="E973" s="3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1"/>
      <c r="C974" s="32"/>
      <c r="D974" s="1"/>
      <c r="E974" s="3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1"/>
      <c r="C975" s="32"/>
      <c r="D975" s="1"/>
      <c r="E975" s="3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1"/>
      <c r="C976" s="32"/>
      <c r="D976" s="1"/>
      <c r="E976" s="3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1"/>
      <c r="C977" s="32"/>
      <c r="D977" s="1"/>
      <c r="E977" s="3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1"/>
      <c r="C978" s="32"/>
      <c r="D978" s="1"/>
      <c r="E978" s="3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1"/>
      <c r="C979" s="32"/>
      <c r="D979" s="1"/>
      <c r="E979" s="3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1"/>
      <c r="C980" s="32"/>
      <c r="D980" s="1"/>
      <c r="E980" s="3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1"/>
      <c r="C981" s="32"/>
      <c r="D981" s="1"/>
      <c r="E981" s="3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1"/>
      <c r="C982" s="32"/>
      <c r="D982" s="1"/>
      <c r="E982" s="3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1"/>
      <c r="C983" s="32"/>
      <c r="D983" s="1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1"/>
      <c r="C984" s="32"/>
      <c r="D984" s="1"/>
      <c r="E984" s="3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1"/>
      <c r="C985" s="32"/>
      <c r="D985" s="1"/>
      <c r="E985" s="3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1"/>
      <c r="C986" s="32"/>
      <c r="D986" s="1"/>
      <c r="E986" s="3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1"/>
      <c r="C987" s="32"/>
      <c r="D987" s="1"/>
      <c r="E987" s="3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1"/>
      <c r="C988" s="32"/>
      <c r="D988" s="1"/>
      <c r="E988" s="3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1"/>
      <c r="C989" s="32"/>
      <c r="D989" s="1"/>
      <c r="E989" s="3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1"/>
      <c r="C990" s="32"/>
      <c r="D990" s="1"/>
      <c r="E990" s="3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1"/>
      <c r="C991" s="32"/>
      <c r="D991" s="1"/>
      <c r="E991" s="3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1"/>
      <c r="C992" s="32"/>
      <c r="D992" s="1"/>
      <c r="E992" s="3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1"/>
      <c r="C993" s="32"/>
      <c r="D993" s="1"/>
      <c r="E993" s="3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1"/>
      <c r="C994" s="32"/>
      <c r="D994" s="1"/>
      <c r="E994" s="3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1"/>
      <c r="C995" s="32"/>
      <c r="D995" s="1"/>
      <c r="E995" s="3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1"/>
      <c r="C996" s="32"/>
      <c r="D996" s="1"/>
      <c r="E996" s="3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1"/>
      <c r="B997" s="1"/>
      <c r="C997" s="32"/>
      <c r="D997" s="1"/>
      <c r="E997" s="3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1"/>
      <c r="B998" s="1"/>
      <c r="C998" s="32"/>
      <c r="D998" s="1"/>
      <c r="E998" s="3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1"/>
      <c r="B999" s="1"/>
      <c r="C999" s="32"/>
      <c r="D999" s="1"/>
      <c r="E999" s="3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1"/>
      <c r="B1000" s="1"/>
      <c r="C1000" s="32"/>
      <c r="D1000" s="1"/>
      <c r="E1000" s="3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E6:F6"/>
    <mergeCell ref="B6:C7"/>
    <mergeCell ref="A6:A7"/>
    <mergeCell ref="E7:F7"/>
    <mergeCell ref="E8:F8"/>
    <mergeCell ref="A1:F1"/>
    <mergeCell ref="A2:F2"/>
    <mergeCell ref="B3:C3"/>
    <mergeCell ref="E3:F3"/>
    <mergeCell ref="B4:F4"/>
    <mergeCell ref="B5:C5"/>
    <mergeCell ref="E5:F5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19"/>
  <conditionalFormatting sqref="F28:F34">
    <cfRule type="cellIs" dxfId="8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selection activeCell="K17" sqref="K17"/>
    </sheetView>
  </sheetViews>
  <sheetFormatPr defaultColWidth="12.6640625" defaultRowHeight="15" customHeight="1"/>
  <cols>
    <col min="1" max="1" width="14.21875" customWidth="1"/>
    <col min="2" max="2" width="8.21875" customWidth="1"/>
    <col min="3" max="3" width="24.6640625" customWidth="1"/>
    <col min="4" max="4" width="12" customWidth="1"/>
    <col min="5" max="5" width="8.44140625" customWidth="1"/>
    <col min="6" max="6" width="19.88671875" customWidth="1"/>
    <col min="7" max="26" width="7.77734375" customWidth="1"/>
  </cols>
  <sheetData>
    <row r="1" spans="1:26" ht="18" customHeight="1">
      <c r="A1" s="52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88" t="s">
        <v>593</v>
      </c>
      <c r="B2" s="86"/>
      <c r="C2" s="86"/>
      <c r="D2" s="86"/>
      <c r="E2" s="86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89" t="s">
        <v>5</v>
      </c>
      <c r="B3" s="94" t="str">
        <f>IF('エントリー(1)'!B3:C3="","",'エントリー(1)'!B3:C3)</f>
        <v/>
      </c>
      <c r="C3" s="95"/>
      <c r="D3" s="92" t="s">
        <v>7</v>
      </c>
      <c r="E3" s="96" t="str">
        <f>IF('エントリー(1)'!E3:F3="","",'エントリー(1)'!E3:F3)</f>
        <v/>
      </c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0" t="s">
        <v>10</v>
      </c>
      <c r="B4" s="98" t="str">
        <f>(IF('エントリー(1)'!B4:F4="〒","",'エントリー(1)'!B4:F4))</f>
        <v/>
      </c>
      <c r="C4" s="99"/>
      <c r="D4" s="99"/>
      <c r="E4" s="99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91" t="s">
        <v>12</v>
      </c>
      <c r="B5" s="101" t="str">
        <f>IF('エントリー(1)'!B5:C5="","",'エントリー(1)'!B5:C5)</f>
        <v/>
      </c>
      <c r="C5" s="102"/>
      <c r="D5" s="93" t="s">
        <v>598</v>
      </c>
      <c r="E5" s="103" t="str">
        <f>IF('エントリー(1)'!E5:F5="","",'エントリー(1)'!E5:F5)</f>
        <v/>
      </c>
      <c r="F5" s="10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81" t="s">
        <v>594</v>
      </c>
      <c r="B6" s="105"/>
      <c r="C6" s="106"/>
      <c r="D6" s="2" t="s">
        <v>13</v>
      </c>
      <c r="E6" s="111"/>
      <c r="F6" s="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51"/>
      <c r="B7" s="107"/>
      <c r="C7" s="108"/>
      <c r="D7" s="3" t="s">
        <v>16</v>
      </c>
      <c r="E7" s="109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3" t="s">
        <v>595</v>
      </c>
      <c r="B8" s="109"/>
      <c r="C8" s="110"/>
      <c r="D8" s="4" t="s">
        <v>20</v>
      </c>
      <c r="E8" s="109"/>
      <c r="F8" s="1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4" t="s">
        <v>597</v>
      </c>
      <c r="B9" s="43"/>
      <c r="C9" s="43"/>
      <c r="D9" s="43"/>
      <c r="E9" s="43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" t="s">
        <v>596</v>
      </c>
      <c r="B10" s="6" t="s">
        <v>22</v>
      </c>
      <c r="C10" s="113"/>
      <c r="D10" s="7" t="s">
        <v>26</v>
      </c>
      <c r="E10" s="114"/>
      <c r="F10" s="1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" t="s">
        <v>30</v>
      </c>
      <c r="B11" s="96"/>
      <c r="C11" s="95"/>
      <c r="D11" s="9" t="s">
        <v>33</v>
      </c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0" t="s">
        <v>35</v>
      </c>
      <c r="B12" s="48" t="s">
        <v>38</v>
      </c>
      <c r="C12" s="49"/>
      <c r="D12" s="10" t="s">
        <v>40</v>
      </c>
      <c r="E12" s="109"/>
      <c r="F12" s="1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1"/>
      <c r="B13" s="46" t="s">
        <v>43</v>
      </c>
      <c r="C13" s="42"/>
      <c r="D13" s="11" t="s">
        <v>46</v>
      </c>
      <c r="E13" s="109"/>
      <c r="F13" s="1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2" t="s">
        <v>48</v>
      </c>
      <c r="B14" s="13" t="s">
        <v>52</v>
      </c>
      <c r="C14" s="119"/>
      <c r="D14" s="13" t="s">
        <v>55</v>
      </c>
      <c r="E14" s="117"/>
      <c r="F14" s="1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8" t="s">
        <v>57</v>
      </c>
      <c r="B15" s="96"/>
      <c r="C15" s="95"/>
      <c r="D15" s="11" t="s">
        <v>60</v>
      </c>
      <c r="E15" s="123"/>
      <c r="F15" s="10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50" t="s">
        <v>63</v>
      </c>
      <c r="B16" s="48" t="s">
        <v>67</v>
      </c>
      <c r="C16" s="49"/>
      <c r="D16" s="10" t="s">
        <v>69</v>
      </c>
      <c r="E16" s="109"/>
      <c r="F16" s="1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1"/>
      <c r="B17" s="46" t="s">
        <v>43</v>
      </c>
      <c r="C17" s="42"/>
      <c r="D17" s="11" t="s">
        <v>72</v>
      </c>
      <c r="E17" s="109"/>
      <c r="F17" s="1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2" t="s">
        <v>77</v>
      </c>
      <c r="B18" s="13" t="s">
        <v>78</v>
      </c>
      <c r="C18" s="119"/>
      <c r="D18" s="13" t="s">
        <v>79</v>
      </c>
      <c r="E18" s="117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" t="s">
        <v>85</v>
      </c>
      <c r="B19" s="96"/>
      <c r="C19" s="95"/>
      <c r="D19" s="11" t="s">
        <v>87</v>
      </c>
      <c r="E19" s="123"/>
      <c r="F19" s="10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50" t="s">
        <v>91</v>
      </c>
      <c r="B20" s="48" t="s">
        <v>94</v>
      </c>
      <c r="C20" s="49"/>
      <c r="D20" s="10" t="s">
        <v>95</v>
      </c>
      <c r="E20" s="109"/>
      <c r="F20" s="1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1"/>
      <c r="B21" s="46" t="s">
        <v>43</v>
      </c>
      <c r="C21" s="42"/>
      <c r="D21" s="11" t="s">
        <v>99</v>
      </c>
      <c r="E21" s="109"/>
      <c r="F21" s="1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2" t="s">
        <v>103</v>
      </c>
      <c r="B22" s="13" t="s">
        <v>104</v>
      </c>
      <c r="C22" s="119"/>
      <c r="D22" s="13" t="s">
        <v>106</v>
      </c>
      <c r="E22" s="117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8" t="s">
        <v>109</v>
      </c>
      <c r="B23" s="47"/>
      <c r="C23" s="41"/>
      <c r="D23" s="11" t="s">
        <v>113</v>
      </c>
      <c r="E23" s="123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50" t="s">
        <v>117</v>
      </c>
      <c r="B24" s="48" t="s">
        <v>120</v>
      </c>
      <c r="C24" s="49"/>
      <c r="D24" s="10" t="s">
        <v>122</v>
      </c>
      <c r="E24" s="109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1"/>
      <c r="B25" s="46" t="s">
        <v>43</v>
      </c>
      <c r="C25" s="42"/>
      <c r="D25" s="11" t="s">
        <v>125</v>
      </c>
      <c r="E25" s="109"/>
      <c r="F25" s="1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4" t="s">
        <v>128</v>
      </c>
      <c r="B26" s="15" t="s">
        <v>130</v>
      </c>
      <c r="C26" s="124"/>
      <c r="D26" s="15" t="s">
        <v>132</v>
      </c>
      <c r="E26" s="125"/>
      <c r="F26" s="1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7" t="s">
        <v>139</v>
      </c>
      <c r="B27" s="38"/>
      <c r="C27" s="38"/>
      <c r="D27" s="38"/>
      <c r="E27" s="38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 t="s">
        <v>141</v>
      </c>
      <c r="B28" s="78" t="s">
        <v>144</v>
      </c>
      <c r="C28" s="79"/>
      <c r="D28" s="17">
        <v>10000</v>
      </c>
      <c r="E28" s="18">
        <v>0</v>
      </c>
      <c r="F28" s="19">
        <f t="shared" ref="F28:F33" si="0">E28*D28</f>
        <v>0</v>
      </c>
      <c r="G28" s="1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0" t="s">
        <v>146</v>
      </c>
      <c r="B29" s="59" t="s">
        <v>147</v>
      </c>
      <c r="C29" s="45"/>
      <c r="D29" s="21">
        <v>20000</v>
      </c>
      <c r="E29" s="22">
        <v>0</v>
      </c>
      <c r="F29" s="2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61"/>
      <c r="B30" s="59" t="s">
        <v>149</v>
      </c>
      <c r="C30" s="45"/>
      <c r="D30" s="17">
        <v>15000</v>
      </c>
      <c r="E30" s="22">
        <v>0</v>
      </c>
      <c r="F30" s="2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61"/>
      <c r="B31" s="63" t="s">
        <v>152</v>
      </c>
      <c r="C31" s="45"/>
      <c r="D31" s="17">
        <v>10000</v>
      </c>
      <c r="E31" s="22">
        <v>0</v>
      </c>
      <c r="F31" s="23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61"/>
      <c r="B32" s="63" t="s">
        <v>155</v>
      </c>
      <c r="C32" s="45"/>
      <c r="D32" s="17">
        <v>10000</v>
      </c>
      <c r="E32" s="22">
        <v>0</v>
      </c>
      <c r="F32" s="2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62"/>
      <c r="B33" s="76" t="s">
        <v>158</v>
      </c>
      <c r="C33" s="77"/>
      <c r="D33" s="24">
        <v>10000</v>
      </c>
      <c r="E33" s="25">
        <v>0</v>
      </c>
      <c r="F33" s="26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74" t="s">
        <v>160</v>
      </c>
      <c r="B34" s="38"/>
      <c r="C34" s="38"/>
      <c r="D34" s="38"/>
      <c r="E34" s="75"/>
      <c r="F34" s="27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8" t="s">
        <v>162</v>
      </c>
      <c r="B35" s="38"/>
      <c r="C35" s="38"/>
      <c r="D35" s="38"/>
      <c r="E35" s="38"/>
      <c r="F35" s="3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4" t="s">
        <v>164</v>
      </c>
      <c r="B36" s="65"/>
      <c r="C36" s="65"/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7"/>
      <c r="B37" s="68"/>
      <c r="C37" s="68"/>
      <c r="D37" s="68"/>
      <c r="E37" s="68"/>
      <c r="F37" s="6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28" t="s">
        <v>167</v>
      </c>
      <c r="B38" s="73"/>
      <c r="C38" s="41"/>
      <c r="D38" s="29" t="s">
        <v>170</v>
      </c>
      <c r="E38" s="5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70" t="s">
        <v>173</v>
      </c>
      <c r="B39" s="71"/>
      <c r="C39" s="72"/>
      <c r="D39" s="30" t="s">
        <v>178</v>
      </c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1"/>
      <c r="C40" s="32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"/>
      <c r="C41" s="32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1"/>
      <c r="C42" s="32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1"/>
      <c r="C43" s="32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1"/>
      <c r="C44" s="32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1"/>
      <c r="C45" s="32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1"/>
      <c r="C46" s="32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1"/>
      <c r="C47" s="32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1"/>
      <c r="C48" s="32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"/>
      <c r="C49" s="32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1"/>
      <c r="C50" s="32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"/>
      <c r="C51" s="32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"/>
      <c r="C52" s="32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"/>
      <c r="C53" s="32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"/>
      <c r="C54" s="32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"/>
      <c r="C55" s="32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1"/>
      <c r="C56" s="32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1"/>
      <c r="C57" s="32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1"/>
      <c r="C58" s="32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1"/>
      <c r="C59" s="32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1"/>
      <c r="C60" s="32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1"/>
      <c r="C61" s="32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1"/>
      <c r="C62" s="32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1"/>
      <c r="C63" s="32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1"/>
      <c r="C64" s="32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1"/>
      <c r="C65" s="32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1"/>
      <c r="C66" s="32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1"/>
      <c r="C67" s="32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1"/>
      <c r="C68" s="32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1"/>
      <c r="C69" s="32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1"/>
      <c r="C70" s="32"/>
      <c r="D70" s="1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1"/>
      <c r="C71" s="32"/>
      <c r="D71" s="1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1"/>
      <c r="C72" s="32"/>
      <c r="D72" s="1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1"/>
      <c r="C73" s="32"/>
      <c r="D73" s="1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1"/>
      <c r="B74" s="1"/>
      <c r="C74" s="32"/>
      <c r="D74" s="1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1"/>
      <c r="B75" s="1"/>
      <c r="C75" s="32"/>
      <c r="D75" s="1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1"/>
      <c r="B76" s="1"/>
      <c r="C76" s="32"/>
      <c r="D76" s="1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1"/>
      <c r="C77" s="32"/>
      <c r="D77" s="1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1"/>
      <c r="C78" s="32"/>
      <c r="D78" s="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1"/>
      <c r="C79" s="32"/>
      <c r="D79" s="1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1"/>
      <c r="C80" s="32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1"/>
      <c r="C81" s="32"/>
      <c r="D81" s="1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1"/>
      <c r="C82" s="32"/>
      <c r="D82" s="1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1"/>
      <c r="C83" s="32"/>
      <c r="D83" s="1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1"/>
      <c r="C84" s="32"/>
      <c r="D84" s="1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1"/>
      <c r="C85" s="32"/>
      <c r="D85" s="1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1"/>
      <c r="C86" s="32"/>
      <c r="D86" s="1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1"/>
      <c r="C87" s="32"/>
      <c r="D87" s="1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1"/>
      <c r="C88" s="32"/>
      <c r="D88" s="1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1"/>
      <c r="C89" s="32"/>
      <c r="D89" s="1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1"/>
      <c r="C90" s="32"/>
      <c r="D90" s="1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1"/>
      <c r="C91" s="32"/>
      <c r="D91" s="1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1"/>
      <c r="B92" s="1"/>
      <c r="C92" s="32"/>
      <c r="D92" s="1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1"/>
      <c r="B93" s="1"/>
      <c r="C93" s="32"/>
      <c r="D93" s="1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1"/>
      <c r="B94" s="1"/>
      <c r="C94" s="32"/>
      <c r="D94" s="1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1"/>
      <c r="C95" s="32"/>
      <c r="D95" s="1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1"/>
      <c r="C96" s="32"/>
      <c r="D96" s="1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1"/>
      <c r="C97" s="32"/>
      <c r="D97" s="1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1"/>
      <c r="C98" s="32"/>
      <c r="D98" s="1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1"/>
      <c r="C99" s="32"/>
      <c r="D99" s="1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1"/>
      <c r="C100" s="32"/>
      <c r="D100" s="1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1"/>
      <c r="C101" s="32"/>
      <c r="D101" s="1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1"/>
      <c r="C102" s="32"/>
      <c r="D102" s="1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1"/>
      <c r="C103" s="32"/>
      <c r="D103" s="1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1"/>
      <c r="C104" s="32"/>
      <c r="D104" s="1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1"/>
      <c r="C105" s="32"/>
      <c r="D105" s="1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1"/>
      <c r="C106" s="32"/>
      <c r="D106" s="1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1"/>
      <c r="C107" s="32"/>
      <c r="D107" s="1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1"/>
      <c r="C108" s="32"/>
      <c r="D108" s="1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1"/>
      <c r="C109" s="32"/>
      <c r="D109" s="1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1"/>
      <c r="C110" s="32"/>
      <c r="D110" s="1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1"/>
      <c r="C111" s="32"/>
      <c r="D111" s="1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1"/>
      <c r="C112" s="32"/>
      <c r="D112" s="1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1"/>
      <c r="C113" s="32"/>
      <c r="D113" s="1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1"/>
      <c r="C114" s="32"/>
      <c r="D114" s="1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1"/>
      <c r="C115" s="32"/>
      <c r="D115" s="1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1"/>
      <c r="C116" s="32"/>
      <c r="D116" s="1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1"/>
      <c r="C117" s="32"/>
      <c r="D117" s="1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1"/>
      <c r="C118" s="32"/>
      <c r="D118" s="1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1"/>
      <c r="C119" s="32"/>
      <c r="D119" s="1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1"/>
      <c r="C120" s="32"/>
      <c r="D120" s="1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1"/>
      <c r="C121" s="32"/>
      <c r="D121" s="1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1"/>
      <c r="C122" s="32"/>
      <c r="D122" s="1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1"/>
      <c r="C123" s="32"/>
      <c r="D123" s="1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1"/>
      <c r="C124" s="32"/>
      <c r="D124" s="1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1"/>
      <c r="C125" s="32"/>
      <c r="D125" s="1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1"/>
      <c r="C126" s="32"/>
      <c r="D126" s="1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1"/>
      <c r="C127" s="32"/>
      <c r="D127" s="1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1"/>
      <c r="C128" s="32"/>
      <c r="D128" s="1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1"/>
      <c r="C129" s="32"/>
      <c r="D129" s="1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1"/>
      <c r="C130" s="32"/>
      <c r="D130" s="1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1"/>
      <c r="C131" s="32"/>
      <c r="D131" s="1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1"/>
      <c r="C132" s="32"/>
      <c r="D132" s="1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1"/>
      <c r="C133" s="32"/>
      <c r="D133" s="1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1"/>
      <c r="C134" s="32"/>
      <c r="D134" s="1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1"/>
      <c r="C135" s="32"/>
      <c r="D135" s="1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1"/>
      <c r="C136" s="32"/>
      <c r="D136" s="1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"/>
      <c r="C137" s="32"/>
      <c r="D137" s="1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"/>
      <c r="C138" s="32"/>
      <c r="D138" s="1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"/>
      <c r="C139" s="32"/>
      <c r="D139" s="1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"/>
      <c r="C140" s="32"/>
      <c r="D140" s="1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"/>
      <c r="C141" s="32"/>
      <c r="D141" s="1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"/>
      <c r="C142" s="32"/>
      <c r="D142" s="1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"/>
      <c r="C143" s="32"/>
      <c r="D143" s="1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"/>
      <c r="C144" s="32"/>
      <c r="D144" s="1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"/>
      <c r="C145" s="32"/>
      <c r="D145" s="1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"/>
      <c r="C146" s="32"/>
      <c r="D146" s="1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"/>
      <c r="C147" s="32"/>
      <c r="D147" s="1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"/>
      <c r="C148" s="32"/>
      <c r="D148" s="1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"/>
      <c r="C149" s="32"/>
      <c r="D149" s="1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"/>
      <c r="C150" s="32"/>
      <c r="D150" s="1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"/>
      <c r="C151" s="32"/>
      <c r="D151" s="1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"/>
      <c r="C152" s="32"/>
      <c r="D152" s="1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"/>
      <c r="C153" s="32"/>
      <c r="D153" s="1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"/>
      <c r="C154" s="32"/>
      <c r="D154" s="1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"/>
      <c r="C155" s="32"/>
      <c r="D155" s="1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"/>
      <c r="C156" s="32"/>
      <c r="D156" s="1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"/>
      <c r="C157" s="32"/>
      <c r="D157" s="1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"/>
      <c r="C158" s="32"/>
      <c r="D158" s="1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"/>
      <c r="C159" s="32"/>
      <c r="D159" s="1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"/>
      <c r="C160" s="32"/>
      <c r="D160" s="1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"/>
      <c r="C161" s="32"/>
      <c r="D161" s="1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"/>
      <c r="C162" s="32"/>
      <c r="D162" s="1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"/>
      <c r="C163" s="32"/>
      <c r="D163" s="1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"/>
      <c r="C164" s="32"/>
      <c r="D164" s="1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"/>
      <c r="C165" s="32"/>
      <c r="D165" s="1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"/>
      <c r="C166" s="32"/>
      <c r="D166" s="1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"/>
      <c r="C167" s="32"/>
      <c r="D167" s="1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1"/>
      <c r="C168" s="32"/>
      <c r="D168" s="1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1"/>
      <c r="C169" s="32"/>
      <c r="D169" s="1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1"/>
      <c r="C170" s="32"/>
      <c r="D170" s="1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"/>
      <c r="C171" s="32"/>
      <c r="D171" s="1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"/>
      <c r="C172" s="32"/>
      <c r="D172" s="1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1"/>
      <c r="C173" s="32"/>
      <c r="D173" s="1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1"/>
      <c r="C174" s="32"/>
      <c r="D174" s="1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1"/>
      <c r="C175" s="32"/>
      <c r="D175" s="1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1"/>
      <c r="C176" s="32"/>
      <c r="D176" s="1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1"/>
      <c r="C177" s="32"/>
      <c r="D177" s="1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1"/>
      <c r="C178" s="32"/>
      <c r="D178" s="1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1"/>
      <c r="C179" s="32"/>
      <c r="D179" s="1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1"/>
      <c r="C180" s="32"/>
      <c r="D180" s="1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1"/>
      <c r="C181" s="32"/>
      <c r="D181" s="1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1"/>
      <c r="C182" s="32"/>
      <c r="D182" s="1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1"/>
      <c r="C183" s="32"/>
      <c r="D183" s="1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1"/>
      <c r="C184" s="32"/>
      <c r="D184" s="1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1"/>
      <c r="C185" s="32"/>
      <c r="D185" s="1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1"/>
      <c r="C186" s="32"/>
      <c r="D186" s="1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1"/>
      <c r="C187" s="32"/>
      <c r="D187" s="1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1"/>
      <c r="C188" s="32"/>
      <c r="D188" s="1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1"/>
      <c r="C189" s="32"/>
      <c r="D189" s="1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1"/>
      <c r="C190" s="32"/>
      <c r="D190" s="1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1"/>
      <c r="C191" s="32"/>
      <c r="D191" s="1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1"/>
      <c r="C192" s="32"/>
      <c r="D192" s="1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1"/>
      <c r="C193" s="32"/>
      <c r="D193" s="1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1"/>
      <c r="C194" s="32"/>
      <c r="D194" s="1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1"/>
      <c r="C195" s="32"/>
      <c r="D195" s="1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1"/>
      <c r="C196" s="32"/>
      <c r="D196" s="1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1"/>
      <c r="C197" s="32"/>
      <c r="D197" s="1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1"/>
      <c r="C198" s="32"/>
      <c r="D198" s="1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1"/>
      <c r="C199" s="32"/>
      <c r="D199" s="1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1"/>
      <c r="C200" s="32"/>
      <c r="D200" s="1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1"/>
      <c r="C201" s="32"/>
      <c r="D201" s="1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1"/>
      <c r="C202" s="32"/>
      <c r="D202" s="1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1"/>
      <c r="C203" s="32"/>
      <c r="D203" s="1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1"/>
      <c r="C204" s="32"/>
      <c r="D204" s="1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1"/>
      <c r="C205" s="32"/>
      <c r="D205" s="1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1"/>
      <c r="C206" s="32"/>
      <c r="D206" s="1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1"/>
      <c r="C207" s="32"/>
      <c r="D207" s="1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1"/>
      <c r="C208" s="32"/>
      <c r="D208" s="1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1"/>
      <c r="C209" s="32"/>
      <c r="D209" s="1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1"/>
      <c r="C210" s="32"/>
      <c r="D210" s="1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"/>
      <c r="C211" s="32"/>
      <c r="D211" s="1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"/>
      <c r="C212" s="32"/>
      <c r="D212" s="1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"/>
      <c r="C213" s="32"/>
      <c r="D213" s="1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"/>
      <c r="C214" s="32"/>
      <c r="D214" s="1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"/>
      <c r="C215" s="32"/>
      <c r="D215" s="1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"/>
      <c r="C216" s="32"/>
      <c r="D216" s="1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"/>
      <c r="C217" s="32"/>
      <c r="D217" s="1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"/>
      <c r="C218" s="32"/>
      <c r="D218" s="1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"/>
      <c r="C219" s="32"/>
      <c r="D219" s="1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"/>
      <c r="C220" s="32"/>
      <c r="D220" s="1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"/>
      <c r="C221" s="32"/>
      <c r="D221" s="1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"/>
      <c r="C222" s="32"/>
      <c r="D222" s="1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"/>
      <c r="C223" s="32"/>
      <c r="D223" s="1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"/>
      <c r="C224" s="32"/>
      <c r="D224" s="1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"/>
      <c r="C225" s="32"/>
      <c r="D225" s="1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"/>
      <c r="C226" s="32"/>
      <c r="D226" s="1"/>
      <c r="E226" s="3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"/>
      <c r="C227" s="32"/>
      <c r="D227" s="1"/>
      <c r="E227" s="3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"/>
      <c r="C228" s="32"/>
      <c r="D228" s="1"/>
      <c r="E228" s="3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"/>
      <c r="C229" s="32"/>
      <c r="D229" s="1"/>
      <c r="E229" s="3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"/>
      <c r="C230" s="32"/>
      <c r="D230" s="1"/>
      <c r="E230" s="3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"/>
      <c r="C231" s="32"/>
      <c r="D231" s="1"/>
      <c r="E231" s="3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"/>
      <c r="C232" s="32"/>
      <c r="D232" s="1"/>
      <c r="E232" s="3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"/>
      <c r="C233" s="32"/>
      <c r="D233" s="1"/>
      <c r="E233" s="3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"/>
      <c r="C234" s="32"/>
      <c r="D234" s="1"/>
      <c r="E234" s="3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"/>
      <c r="C235" s="32"/>
      <c r="D235" s="1"/>
      <c r="E235" s="3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"/>
      <c r="C236" s="32"/>
      <c r="D236" s="1"/>
      <c r="E236" s="3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"/>
      <c r="C237" s="32"/>
      <c r="D237" s="1"/>
      <c r="E237" s="3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"/>
      <c r="C238" s="32"/>
      <c r="D238" s="1"/>
      <c r="E238" s="3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"/>
      <c r="C239" s="32"/>
      <c r="D239" s="1"/>
      <c r="E239" s="3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"/>
      <c r="C240" s="32"/>
      <c r="D240" s="1"/>
      <c r="E240" s="3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"/>
      <c r="C241" s="32"/>
      <c r="D241" s="1"/>
      <c r="E241" s="3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"/>
      <c r="C242" s="32"/>
      <c r="D242" s="1"/>
      <c r="E242" s="3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"/>
      <c r="C243" s="32"/>
      <c r="D243" s="1"/>
      <c r="E243" s="3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"/>
      <c r="C244" s="32"/>
      <c r="D244" s="1"/>
      <c r="E244" s="3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"/>
      <c r="C245" s="32"/>
      <c r="D245" s="1"/>
      <c r="E245" s="3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"/>
      <c r="C246" s="32"/>
      <c r="D246" s="1"/>
      <c r="E246" s="3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"/>
      <c r="C247" s="32"/>
      <c r="D247" s="1"/>
      <c r="E247" s="3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"/>
      <c r="C248" s="32"/>
      <c r="D248" s="1"/>
      <c r="E248" s="3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"/>
      <c r="C249" s="32"/>
      <c r="D249" s="1"/>
      <c r="E249" s="3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"/>
      <c r="C250" s="32"/>
      <c r="D250" s="1"/>
      <c r="E250" s="3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"/>
      <c r="C251" s="32"/>
      <c r="D251" s="1"/>
      <c r="E251" s="3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"/>
      <c r="C252" s="32"/>
      <c r="D252" s="1"/>
      <c r="E252" s="3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"/>
      <c r="C253" s="32"/>
      <c r="D253" s="1"/>
      <c r="E253" s="3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"/>
      <c r="C254" s="32"/>
      <c r="D254" s="1"/>
      <c r="E254" s="3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"/>
      <c r="C255" s="32"/>
      <c r="D255" s="1"/>
      <c r="E255" s="3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"/>
      <c r="C256" s="32"/>
      <c r="D256" s="1"/>
      <c r="E256" s="3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"/>
      <c r="C257" s="32"/>
      <c r="D257" s="1"/>
      <c r="E257" s="3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"/>
      <c r="C258" s="32"/>
      <c r="D258" s="1"/>
      <c r="E258" s="3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"/>
      <c r="C259" s="32"/>
      <c r="D259" s="1"/>
      <c r="E259" s="3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"/>
      <c r="C260" s="32"/>
      <c r="D260" s="1"/>
      <c r="E260" s="3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"/>
      <c r="C261" s="32"/>
      <c r="D261" s="1"/>
      <c r="E261" s="3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"/>
      <c r="C262" s="32"/>
      <c r="D262" s="1"/>
      <c r="E262" s="3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"/>
      <c r="C263" s="32"/>
      <c r="D263" s="1"/>
      <c r="E263" s="3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"/>
      <c r="C264" s="32"/>
      <c r="D264" s="1"/>
      <c r="E264" s="3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"/>
      <c r="C265" s="32"/>
      <c r="D265" s="1"/>
      <c r="E265" s="3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"/>
      <c r="C266" s="32"/>
      <c r="D266" s="1"/>
      <c r="E266" s="3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"/>
      <c r="C267" s="32"/>
      <c r="D267" s="1"/>
      <c r="E267" s="3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"/>
      <c r="C268" s="32"/>
      <c r="D268" s="1"/>
      <c r="E268" s="3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"/>
      <c r="C269" s="32"/>
      <c r="D269" s="1"/>
      <c r="E269" s="3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"/>
      <c r="C270" s="32"/>
      <c r="D270" s="1"/>
      <c r="E270" s="3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"/>
      <c r="C271" s="32"/>
      <c r="D271" s="1"/>
      <c r="E271" s="3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"/>
      <c r="C272" s="32"/>
      <c r="D272" s="1"/>
      <c r="E272" s="3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"/>
      <c r="C273" s="32"/>
      <c r="D273" s="1"/>
      <c r="E273" s="3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"/>
      <c r="C274" s="32"/>
      <c r="D274" s="1"/>
      <c r="E274" s="3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"/>
      <c r="C275" s="32"/>
      <c r="D275" s="1"/>
      <c r="E275" s="3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"/>
      <c r="C276" s="32"/>
      <c r="D276" s="1"/>
      <c r="E276" s="3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"/>
      <c r="C277" s="32"/>
      <c r="D277" s="1"/>
      <c r="E277" s="3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"/>
      <c r="C278" s="32"/>
      <c r="D278" s="1"/>
      <c r="E278" s="3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"/>
      <c r="C279" s="32"/>
      <c r="D279" s="1"/>
      <c r="E279" s="3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"/>
      <c r="C280" s="32"/>
      <c r="D280" s="1"/>
      <c r="E280" s="3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1"/>
      <c r="C281" s="32"/>
      <c r="D281" s="1"/>
      <c r="E281" s="3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1"/>
      <c r="C282" s="32"/>
      <c r="D282" s="1"/>
      <c r="E282" s="3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1"/>
      <c r="C283" s="32"/>
      <c r="D283" s="1"/>
      <c r="E283" s="3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1"/>
      <c r="C284" s="32"/>
      <c r="D284" s="1"/>
      <c r="E284" s="3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1"/>
      <c r="C285" s="32"/>
      <c r="D285" s="1"/>
      <c r="E285" s="3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1"/>
      <c r="C286" s="32"/>
      <c r="D286" s="1"/>
      <c r="E286" s="3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1"/>
      <c r="C287" s="32"/>
      <c r="D287" s="1"/>
      <c r="E287" s="3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1"/>
      <c r="C288" s="32"/>
      <c r="D288" s="1"/>
      <c r="E288" s="3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1"/>
      <c r="C289" s="32"/>
      <c r="D289" s="1"/>
      <c r="E289" s="3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1"/>
      <c r="C290" s="32"/>
      <c r="D290" s="1"/>
      <c r="E290" s="3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1"/>
      <c r="C291" s="32"/>
      <c r="D291" s="1"/>
      <c r="E291" s="3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1"/>
      <c r="C292" s="32"/>
      <c r="D292" s="1"/>
      <c r="E292" s="3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1"/>
      <c r="C293" s="32"/>
      <c r="D293" s="1"/>
      <c r="E293" s="3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1"/>
      <c r="C294" s="32"/>
      <c r="D294" s="1"/>
      <c r="E294" s="3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1"/>
      <c r="C295" s="32"/>
      <c r="D295" s="1"/>
      <c r="E295" s="3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1"/>
      <c r="C296" s="32"/>
      <c r="D296" s="1"/>
      <c r="E296" s="3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1"/>
      <c r="C297" s="32"/>
      <c r="D297" s="1"/>
      <c r="E297" s="3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1"/>
      <c r="C298" s="32"/>
      <c r="D298" s="1"/>
      <c r="E298" s="3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1"/>
      <c r="C299" s="32"/>
      <c r="D299" s="1"/>
      <c r="E299" s="3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1"/>
      <c r="C300" s="32"/>
      <c r="D300" s="1"/>
      <c r="E300" s="3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1"/>
      <c r="C301" s="32"/>
      <c r="D301" s="1"/>
      <c r="E301" s="3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1"/>
      <c r="C302" s="32"/>
      <c r="D302" s="1"/>
      <c r="E302" s="3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1"/>
      <c r="C303" s="32"/>
      <c r="D303" s="1"/>
      <c r="E303" s="3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1"/>
      <c r="C304" s="32"/>
      <c r="D304" s="1"/>
      <c r="E304" s="3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1"/>
      <c r="C305" s="32"/>
      <c r="D305" s="1"/>
      <c r="E305" s="3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1"/>
      <c r="C306" s="32"/>
      <c r="D306" s="1"/>
      <c r="E306" s="3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1"/>
      <c r="C307" s="32"/>
      <c r="D307" s="1"/>
      <c r="E307" s="3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1"/>
      <c r="C308" s="32"/>
      <c r="D308" s="1"/>
      <c r="E308" s="3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1"/>
      <c r="C309" s="32"/>
      <c r="D309" s="1"/>
      <c r="E309" s="3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1"/>
      <c r="C310" s="32"/>
      <c r="D310" s="1"/>
      <c r="E310" s="3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1"/>
      <c r="C311" s="32"/>
      <c r="D311" s="1"/>
      <c r="E311" s="3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1"/>
      <c r="C312" s="32"/>
      <c r="D312" s="1"/>
      <c r="E312" s="3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1"/>
      <c r="C313" s="32"/>
      <c r="D313" s="1"/>
      <c r="E313" s="3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1"/>
      <c r="C314" s="32"/>
      <c r="D314" s="1"/>
      <c r="E314" s="3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1"/>
      <c r="C315" s="32"/>
      <c r="D315" s="1"/>
      <c r="E315" s="3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1"/>
      <c r="C316" s="32"/>
      <c r="D316" s="1"/>
      <c r="E316" s="3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1"/>
      <c r="C317" s="32"/>
      <c r="D317" s="1"/>
      <c r="E317" s="3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1"/>
      <c r="C318" s="32"/>
      <c r="D318" s="1"/>
      <c r="E318" s="3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1"/>
      <c r="C319" s="32"/>
      <c r="D319" s="1"/>
      <c r="E319" s="3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1"/>
      <c r="C320" s="32"/>
      <c r="D320" s="1"/>
      <c r="E320" s="3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1"/>
      <c r="C321" s="32"/>
      <c r="D321" s="1"/>
      <c r="E321" s="3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1"/>
      <c r="C322" s="32"/>
      <c r="D322" s="1"/>
      <c r="E322" s="3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1"/>
      <c r="C323" s="32"/>
      <c r="D323" s="1"/>
      <c r="E323" s="3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1"/>
      <c r="C324" s="32"/>
      <c r="D324" s="1"/>
      <c r="E324" s="3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1"/>
      <c r="C325" s="32"/>
      <c r="D325" s="1"/>
      <c r="E325" s="3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1"/>
      <c r="C326" s="32"/>
      <c r="D326" s="1"/>
      <c r="E326" s="3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1"/>
      <c r="C327" s="32"/>
      <c r="D327" s="1"/>
      <c r="E327" s="3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1"/>
      <c r="C328" s="32"/>
      <c r="D328" s="1"/>
      <c r="E328" s="3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1"/>
      <c r="C329" s="32"/>
      <c r="D329" s="1"/>
      <c r="E329" s="3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1"/>
      <c r="C330" s="32"/>
      <c r="D330" s="1"/>
      <c r="E330" s="3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1"/>
      <c r="C331" s="32"/>
      <c r="D331" s="1"/>
      <c r="E331" s="3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1"/>
      <c r="C332" s="32"/>
      <c r="D332" s="1"/>
      <c r="E332" s="3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1"/>
      <c r="C333" s="32"/>
      <c r="D333" s="1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1"/>
      <c r="C334" s="32"/>
      <c r="D334" s="1"/>
      <c r="E334" s="3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1"/>
      <c r="C335" s="32"/>
      <c r="D335" s="1"/>
      <c r="E335" s="3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1"/>
      <c r="C336" s="32"/>
      <c r="D336" s="1"/>
      <c r="E336" s="3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1"/>
      <c r="C337" s="32"/>
      <c r="D337" s="1"/>
      <c r="E337" s="3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1"/>
      <c r="C338" s="32"/>
      <c r="D338" s="1"/>
      <c r="E338" s="3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1"/>
      <c r="C339" s="32"/>
      <c r="D339" s="1"/>
      <c r="E339" s="3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1"/>
      <c r="C340" s="32"/>
      <c r="D340" s="1"/>
      <c r="E340" s="3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1"/>
      <c r="C341" s="32"/>
      <c r="D341" s="1"/>
      <c r="E341" s="3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1"/>
      <c r="C342" s="32"/>
      <c r="D342" s="1"/>
      <c r="E342" s="3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"/>
      <c r="C343" s="32"/>
      <c r="D343" s="1"/>
      <c r="E343" s="3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"/>
      <c r="C344" s="32"/>
      <c r="D344" s="1"/>
      <c r="E344" s="3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"/>
      <c r="C345" s="32"/>
      <c r="D345" s="1"/>
      <c r="E345" s="3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"/>
      <c r="C346" s="32"/>
      <c r="D346" s="1"/>
      <c r="E346" s="3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"/>
      <c r="C347" s="32"/>
      <c r="D347" s="1"/>
      <c r="E347" s="3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"/>
      <c r="C348" s="32"/>
      <c r="D348" s="1"/>
      <c r="E348" s="3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"/>
      <c r="C349" s="32"/>
      <c r="D349" s="1"/>
      <c r="E349" s="3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"/>
      <c r="C350" s="32"/>
      <c r="D350" s="1"/>
      <c r="E350" s="3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"/>
      <c r="C351" s="32"/>
      <c r="D351" s="1"/>
      <c r="E351" s="3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"/>
      <c r="C352" s="32"/>
      <c r="D352" s="1"/>
      <c r="E352" s="3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"/>
      <c r="C353" s="32"/>
      <c r="D353" s="1"/>
      <c r="E353" s="3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"/>
      <c r="C354" s="32"/>
      <c r="D354" s="1"/>
      <c r="E354" s="3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"/>
      <c r="C355" s="32"/>
      <c r="D355" s="1"/>
      <c r="E355" s="3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"/>
      <c r="C356" s="32"/>
      <c r="D356" s="1"/>
      <c r="E356" s="3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"/>
      <c r="C357" s="32"/>
      <c r="D357" s="1"/>
      <c r="E357" s="3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"/>
      <c r="C358" s="32"/>
      <c r="D358" s="1"/>
      <c r="E358" s="3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"/>
      <c r="C359" s="32"/>
      <c r="D359" s="1"/>
      <c r="E359" s="3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"/>
      <c r="C360" s="32"/>
      <c r="D360" s="1"/>
      <c r="E360" s="3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"/>
      <c r="C361" s="32"/>
      <c r="D361" s="1"/>
      <c r="E361" s="3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"/>
      <c r="C362" s="32"/>
      <c r="D362" s="1"/>
      <c r="E362" s="3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"/>
      <c r="C363" s="32"/>
      <c r="D363" s="1"/>
      <c r="E363" s="3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"/>
      <c r="C364" s="32"/>
      <c r="D364" s="1"/>
      <c r="E364" s="3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"/>
      <c r="C365" s="32"/>
      <c r="D365" s="1"/>
      <c r="E365" s="3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"/>
      <c r="C366" s="32"/>
      <c r="D366" s="1"/>
      <c r="E366" s="3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"/>
      <c r="C367" s="32"/>
      <c r="D367" s="1"/>
      <c r="E367" s="3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"/>
      <c r="C368" s="32"/>
      <c r="D368" s="1"/>
      <c r="E368" s="3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1"/>
      <c r="C369" s="32"/>
      <c r="D369" s="1"/>
      <c r="E369" s="3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1"/>
      <c r="C370" s="32"/>
      <c r="D370" s="1"/>
      <c r="E370" s="3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1"/>
      <c r="C371" s="32"/>
      <c r="D371" s="1"/>
      <c r="E371" s="3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1"/>
      <c r="C372" s="32"/>
      <c r="D372" s="1"/>
      <c r="E372" s="3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1"/>
      <c r="C373" s="32"/>
      <c r="D373" s="1"/>
      <c r="E373" s="3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1"/>
      <c r="C374" s="32"/>
      <c r="D374" s="1"/>
      <c r="E374" s="3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1"/>
      <c r="C375" s="32"/>
      <c r="D375" s="1"/>
      <c r="E375" s="3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1"/>
      <c r="C376" s="32"/>
      <c r="D376" s="1"/>
      <c r="E376" s="3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1"/>
      <c r="C377" s="32"/>
      <c r="D377" s="1"/>
      <c r="E377" s="3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1"/>
      <c r="C378" s="32"/>
      <c r="D378" s="1"/>
      <c r="E378" s="3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1"/>
      <c r="C379" s="32"/>
      <c r="D379" s="1"/>
      <c r="E379" s="3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1"/>
      <c r="C380" s="32"/>
      <c r="D380" s="1"/>
      <c r="E380" s="3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1"/>
      <c r="C381" s="32"/>
      <c r="D381" s="1"/>
      <c r="E381" s="3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1"/>
      <c r="C382" s="32"/>
      <c r="D382" s="1"/>
      <c r="E382" s="3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1"/>
      <c r="C383" s="32"/>
      <c r="D383" s="1"/>
      <c r="E383" s="3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1"/>
      <c r="C384" s="32"/>
      <c r="D384" s="1"/>
      <c r="E384" s="3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1"/>
      <c r="C385" s="32"/>
      <c r="D385" s="1"/>
      <c r="E385" s="3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1"/>
      <c r="C386" s="32"/>
      <c r="D386" s="1"/>
      <c r="E386" s="3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1"/>
      <c r="C387" s="32"/>
      <c r="D387" s="1"/>
      <c r="E387" s="3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1"/>
      <c r="C388" s="32"/>
      <c r="D388" s="1"/>
      <c r="E388" s="3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1"/>
      <c r="C389" s="32"/>
      <c r="D389" s="1"/>
      <c r="E389" s="3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1"/>
      <c r="C390" s="32"/>
      <c r="D390" s="1"/>
      <c r="E390" s="3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1"/>
      <c r="C391" s="32"/>
      <c r="D391" s="1"/>
      <c r="E391" s="3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1"/>
      <c r="C392" s="32"/>
      <c r="D392" s="1"/>
      <c r="E392" s="3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1"/>
      <c r="C393" s="32"/>
      <c r="D393" s="1"/>
      <c r="E393" s="3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1"/>
      <c r="C394" s="32"/>
      <c r="D394" s="1"/>
      <c r="E394" s="3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1"/>
      <c r="C395" s="32"/>
      <c r="D395" s="1"/>
      <c r="E395" s="3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1"/>
      <c r="C396" s="32"/>
      <c r="D396" s="1"/>
      <c r="E396" s="3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1"/>
      <c r="C397" s="32"/>
      <c r="D397" s="1"/>
      <c r="E397" s="3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1"/>
      <c r="C398" s="32"/>
      <c r="D398" s="1"/>
      <c r="E398" s="3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1"/>
      <c r="C399" s="32"/>
      <c r="D399" s="1"/>
      <c r="E399" s="3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1"/>
      <c r="C400" s="32"/>
      <c r="D400" s="1"/>
      <c r="E400" s="3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1"/>
      <c r="C401" s="32"/>
      <c r="D401" s="1"/>
      <c r="E401" s="3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1"/>
      <c r="C402" s="32"/>
      <c r="D402" s="1"/>
      <c r="E402" s="3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1"/>
      <c r="C403" s="32"/>
      <c r="D403" s="1"/>
      <c r="E403" s="3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1"/>
      <c r="C404" s="32"/>
      <c r="D404" s="1"/>
      <c r="E404" s="3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1"/>
      <c r="C405" s="32"/>
      <c r="D405" s="1"/>
      <c r="E405" s="3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1"/>
      <c r="C406" s="32"/>
      <c r="D406" s="1"/>
      <c r="E406" s="3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1"/>
      <c r="C407" s="32"/>
      <c r="D407" s="1"/>
      <c r="E407" s="3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1"/>
      <c r="C408" s="32"/>
      <c r="D408" s="1"/>
      <c r="E408" s="3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1"/>
      <c r="C409" s="32"/>
      <c r="D409" s="1"/>
      <c r="E409" s="3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1"/>
      <c r="C410" s="32"/>
      <c r="D410" s="1"/>
      <c r="E410" s="3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1"/>
      <c r="C411" s="32"/>
      <c r="D411" s="1"/>
      <c r="E411" s="3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1"/>
      <c r="C412" s="32"/>
      <c r="D412" s="1"/>
      <c r="E412" s="3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1"/>
      <c r="C413" s="32"/>
      <c r="D413" s="1"/>
      <c r="E413" s="3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1"/>
      <c r="C414" s="32"/>
      <c r="D414" s="1"/>
      <c r="E414" s="3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1"/>
      <c r="C415" s="32"/>
      <c r="D415" s="1"/>
      <c r="E415" s="3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1"/>
      <c r="C416" s="32"/>
      <c r="D416" s="1"/>
      <c r="E416" s="3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1"/>
      <c r="C417" s="32"/>
      <c r="D417" s="1"/>
      <c r="E417" s="3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1"/>
      <c r="C418" s="32"/>
      <c r="D418" s="1"/>
      <c r="E418" s="3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1"/>
      <c r="C419" s="32"/>
      <c r="D419" s="1"/>
      <c r="E419" s="3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1"/>
      <c r="C420" s="32"/>
      <c r="D420" s="1"/>
      <c r="E420" s="3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1"/>
      <c r="C421" s="32"/>
      <c r="D421" s="1"/>
      <c r="E421" s="3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1"/>
      <c r="C422" s="32"/>
      <c r="D422" s="1"/>
      <c r="E422" s="3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1"/>
      <c r="C423" s="32"/>
      <c r="D423" s="1"/>
      <c r="E423" s="3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1"/>
      <c r="C424" s="32"/>
      <c r="D424" s="1"/>
      <c r="E424" s="3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1"/>
      <c r="C425" s="32"/>
      <c r="D425" s="1"/>
      <c r="E425" s="3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1"/>
      <c r="C426" s="32"/>
      <c r="D426" s="1"/>
      <c r="E426" s="3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1"/>
      <c r="C427" s="32"/>
      <c r="D427" s="1"/>
      <c r="E427" s="3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1"/>
      <c r="C428" s="32"/>
      <c r="D428" s="1"/>
      <c r="E428" s="3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1"/>
      <c r="C429" s="32"/>
      <c r="D429" s="1"/>
      <c r="E429" s="3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1"/>
      <c r="C430" s="32"/>
      <c r="D430" s="1"/>
      <c r="E430" s="3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1"/>
      <c r="C431" s="32"/>
      <c r="D431" s="1"/>
      <c r="E431" s="3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1"/>
      <c r="C432" s="32"/>
      <c r="D432" s="1"/>
      <c r="E432" s="3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1"/>
      <c r="C433" s="32"/>
      <c r="D433" s="1"/>
      <c r="E433" s="3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1"/>
      <c r="C434" s="32"/>
      <c r="D434" s="1"/>
      <c r="E434" s="3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1"/>
      <c r="C435" s="32"/>
      <c r="D435" s="1"/>
      <c r="E435" s="3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1"/>
      <c r="C436" s="32"/>
      <c r="D436" s="1"/>
      <c r="E436" s="3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1"/>
      <c r="C437" s="32"/>
      <c r="D437" s="1"/>
      <c r="E437" s="3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1"/>
      <c r="C438" s="32"/>
      <c r="D438" s="1"/>
      <c r="E438" s="3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1"/>
      <c r="C439" s="32"/>
      <c r="D439" s="1"/>
      <c r="E439" s="3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1"/>
      <c r="C440" s="32"/>
      <c r="D440" s="1"/>
      <c r="E440" s="3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1"/>
      <c r="C441" s="32"/>
      <c r="D441" s="1"/>
      <c r="E441" s="3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1"/>
      <c r="C442" s="32"/>
      <c r="D442" s="1"/>
      <c r="E442" s="3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1"/>
      <c r="C443" s="32"/>
      <c r="D443" s="1"/>
      <c r="E443" s="3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1"/>
      <c r="C444" s="32"/>
      <c r="D444" s="1"/>
      <c r="E444" s="3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1"/>
      <c r="C445" s="32"/>
      <c r="D445" s="1"/>
      <c r="E445" s="3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1"/>
      <c r="C446" s="32"/>
      <c r="D446" s="1"/>
      <c r="E446" s="3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1"/>
      <c r="C447" s="32"/>
      <c r="D447" s="1"/>
      <c r="E447" s="3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1"/>
      <c r="C448" s="32"/>
      <c r="D448" s="1"/>
      <c r="E448" s="3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1"/>
      <c r="C449" s="32"/>
      <c r="D449" s="1"/>
      <c r="E449" s="3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1"/>
      <c r="C450" s="32"/>
      <c r="D450" s="1"/>
      <c r="E450" s="3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1"/>
      <c r="C451" s="32"/>
      <c r="D451" s="1"/>
      <c r="E451" s="3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1"/>
      <c r="C452" s="32"/>
      <c r="D452" s="1"/>
      <c r="E452" s="3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1"/>
      <c r="C453" s="32"/>
      <c r="D453" s="1"/>
      <c r="E453" s="3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1"/>
      <c r="C454" s="32"/>
      <c r="D454" s="1"/>
      <c r="E454" s="3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1"/>
      <c r="C455" s="32"/>
      <c r="D455" s="1"/>
      <c r="E455" s="3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1"/>
      <c r="C456" s="32"/>
      <c r="D456" s="1"/>
      <c r="E456" s="3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1"/>
      <c r="C457" s="32"/>
      <c r="D457" s="1"/>
      <c r="E457" s="3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1"/>
      <c r="C458" s="32"/>
      <c r="D458" s="1"/>
      <c r="E458" s="3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1"/>
      <c r="C459" s="32"/>
      <c r="D459" s="1"/>
      <c r="E459" s="3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1"/>
      <c r="C460" s="32"/>
      <c r="D460" s="1"/>
      <c r="E460" s="3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1"/>
      <c r="C461" s="32"/>
      <c r="D461" s="1"/>
      <c r="E461" s="3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1"/>
      <c r="C462" s="32"/>
      <c r="D462" s="1"/>
      <c r="E462" s="3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1"/>
      <c r="C463" s="32"/>
      <c r="D463" s="1"/>
      <c r="E463" s="3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1"/>
      <c r="C464" s="32"/>
      <c r="D464" s="1"/>
      <c r="E464" s="3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1"/>
      <c r="C465" s="32"/>
      <c r="D465" s="1"/>
      <c r="E465" s="3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1"/>
      <c r="C466" s="32"/>
      <c r="D466" s="1"/>
      <c r="E466" s="3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1"/>
      <c r="C467" s="32"/>
      <c r="D467" s="1"/>
      <c r="E467" s="3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1"/>
      <c r="C468" s="32"/>
      <c r="D468" s="1"/>
      <c r="E468" s="3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1"/>
      <c r="C469" s="32"/>
      <c r="D469" s="1"/>
      <c r="E469" s="3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1"/>
      <c r="C470" s="32"/>
      <c r="D470" s="1"/>
      <c r="E470" s="3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1"/>
      <c r="C471" s="32"/>
      <c r="D471" s="1"/>
      <c r="E471" s="3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1"/>
      <c r="C472" s="32"/>
      <c r="D472" s="1"/>
      <c r="E472" s="3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1"/>
      <c r="C473" s="32"/>
      <c r="D473" s="1"/>
      <c r="E473" s="3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1"/>
      <c r="C474" s="32"/>
      <c r="D474" s="1"/>
      <c r="E474" s="3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1"/>
      <c r="C475" s="32"/>
      <c r="D475" s="1"/>
      <c r="E475" s="3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1"/>
      <c r="C476" s="32"/>
      <c r="D476" s="1"/>
      <c r="E476" s="3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1"/>
      <c r="C477" s="32"/>
      <c r="D477" s="1"/>
      <c r="E477" s="3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1"/>
      <c r="C478" s="32"/>
      <c r="D478" s="1"/>
      <c r="E478" s="3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1"/>
      <c r="C479" s="32"/>
      <c r="D479" s="1"/>
      <c r="E479" s="3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1"/>
      <c r="C480" s="32"/>
      <c r="D480" s="1"/>
      <c r="E480" s="3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1"/>
      <c r="C481" s="32"/>
      <c r="D481" s="1"/>
      <c r="E481" s="3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1"/>
      <c r="C482" s="32"/>
      <c r="D482" s="1"/>
      <c r="E482" s="3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1"/>
      <c r="C483" s="32"/>
      <c r="D483" s="1"/>
      <c r="E483" s="3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1"/>
      <c r="C484" s="32"/>
      <c r="D484" s="1"/>
      <c r="E484" s="3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1"/>
      <c r="C485" s="32"/>
      <c r="D485" s="1"/>
      <c r="E485" s="3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1"/>
      <c r="C486" s="32"/>
      <c r="D486" s="1"/>
      <c r="E486" s="3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1"/>
      <c r="C487" s="32"/>
      <c r="D487" s="1"/>
      <c r="E487" s="3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1"/>
      <c r="C488" s="32"/>
      <c r="D488" s="1"/>
      <c r="E488" s="3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1"/>
      <c r="C489" s="32"/>
      <c r="D489" s="1"/>
      <c r="E489" s="3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1"/>
      <c r="C490" s="32"/>
      <c r="D490" s="1"/>
      <c r="E490" s="3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1"/>
      <c r="C491" s="32"/>
      <c r="D491" s="1"/>
      <c r="E491" s="3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1"/>
      <c r="C492" s="32"/>
      <c r="D492" s="1"/>
      <c r="E492" s="3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1"/>
      <c r="C493" s="32"/>
      <c r="D493" s="1"/>
      <c r="E493" s="3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1"/>
      <c r="C494" s="32"/>
      <c r="D494" s="1"/>
      <c r="E494" s="3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1"/>
      <c r="C495" s="32"/>
      <c r="D495" s="1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1"/>
      <c r="C496" s="32"/>
      <c r="D496" s="1"/>
      <c r="E496" s="3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1"/>
      <c r="C497" s="32"/>
      <c r="D497" s="1"/>
      <c r="E497" s="3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1"/>
      <c r="C498" s="32"/>
      <c r="D498" s="1"/>
      <c r="E498" s="3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1"/>
      <c r="C499" s="32"/>
      <c r="D499" s="1"/>
      <c r="E499" s="3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1"/>
      <c r="C500" s="32"/>
      <c r="D500" s="1"/>
      <c r="E500" s="3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1"/>
      <c r="C501" s="32"/>
      <c r="D501" s="1"/>
      <c r="E501" s="3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1"/>
      <c r="C502" s="32"/>
      <c r="D502" s="1"/>
      <c r="E502" s="3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1"/>
      <c r="C503" s="32"/>
      <c r="D503" s="1"/>
      <c r="E503" s="3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1"/>
      <c r="C504" s="32"/>
      <c r="D504" s="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1"/>
      <c r="C505" s="32"/>
      <c r="D505" s="1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1"/>
      <c r="C506" s="32"/>
      <c r="D506" s="1"/>
      <c r="E506" s="3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1"/>
      <c r="C507" s="32"/>
      <c r="D507" s="1"/>
      <c r="E507" s="3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1"/>
      <c r="C508" s="32"/>
      <c r="D508" s="1"/>
      <c r="E508" s="3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1"/>
      <c r="C509" s="32"/>
      <c r="D509" s="1"/>
      <c r="E509" s="3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1"/>
      <c r="C510" s="32"/>
      <c r="D510" s="1"/>
      <c r="E510" s="3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1"/>
      <c r="C511" s="32"/>
      <c r="D511" s="1"/>
      <c r="E511" s="3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1"/>
      <c r="C512" s="32"/>
      <c r="D512" s="1"/>
      <c r="E512" s="3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1"/>
      <c r="C513" s="32"/>
      <c r="D513" s="1"/>
      <c r="E513" s="3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1"/>
      <c r="C514" s="32"/>
      <c r="D514" s="1"/>
      <c r="E514" s="3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1"/>
      <c r="C515" s="32"/>
      <c r="D515" s="1"/>
      <c r="E515" s="3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1"/>
      <c r="C516" s="32"/>
      <c r="D516" s="1"/>
      <c r="E516" s="3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1"/>
      <c r="C517" s="32"/>
      <c r="D517" s="1"/>
      <c r="E517" s="3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1"/>
      <c r="C518" s="32"/>
      <c r="D518" s="1"/>
      <c r="E518" s="3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1"/>
      <c r="C519" s="32"/>
      <c r="D519" s="1"/>
      <c r="E519" s="3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1"/>
      <c r="C520" s="32"/>
      <c r="D520" s="1"/>
      <c r="E520" s="3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1"/>
      <c r="C521" s="32"/>
      <c r="D521" s="1"/>
      <c r="E521" s="3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1"/>
      <c r="C522" s="32"/>
      <c r="D522" s="1"/>
      <c r="E522" s="3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1"/>
      <c r="C523" s="32"/>
      <c r="D523" s="1"/>
      <c r="E523" s="3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1"/>
      <c r="C524" s="32"/>
      <c r="D524" s="1"/>
      <c r="E524" s="3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1"/>
      <c r="C525" s="32"/>
      <c r="D525" s="1"/>
      <c r="E525" s="3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1"/>
      <c r="C526" s="32"/>
      <c r="D526" s="1"/>
      <c r="E526" s="3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1"/>
      <c r="C527" s="32"/>
      <c r="D527" s="1"/>
      <c r="E527" s="3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1"/>
      <c r="C528" s="32"/>
      <c r="D528" s="1"/>
      <c r="E528" s="3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1"/>
      <c r="C529" s="32"/>
      <c r="D529" s="1"/>
      <c r="E529" s="3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1"/>
      <c r="C530" s="32"/>
      <c r="D530" s="1"/>
      <c r="E530" s="3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1"/>
      <c r="C531" s="32"/>
      <c r="D531" s="1"/>
      <c r="E531" s="3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1"/>
      <c r="C532" s="32"/>
      <c r="D532" s="1"/>
      <c r="E532" s="3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1"/>
      <c r="C533" s="32"/>
      <c r="D533" s="1"/>
      <c r="E533" s="3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1"/>
      <c r="C534" s="32"/>
      <c r="D534" s="1"/>
      <c r="E534" s="3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1"/>
      <c r="C535" s="32"/>
      <c r="D535" s="1"/>
      <c r="E535" s="3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1"/>
      <c r="C536" s="32"/>
      <c r="D536" s="1"/>
      <c r="E536" s="3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1"/>
      <c r="C537" s="32"/>
      <c r="D537" s="1"/>
      <c r="E537" s="3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1"/>
      <c r="C538" s="32"/>
      <c r="D538" s="1"/>
      <c r="E538" s="3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1"/>
      <c r="C539" s="32"/>
      <c r="D539" s="1"/>
      <c r="E539" s="3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1"/>
      <c r="C540" s="32"/>
      <c r="D540" s="1"/>
      <c r="E540" s="3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1"/>
      <c r="C541" s="32"/>
      <c r="D541" s="1"/>
      <c r="E541" s="3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1"/>
      <c r="C542" s="32"/>
      <c r="D542" s="1"/>
      <c r="E542" s="3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1"/>
      <c r="C543" s="32"/>
      <c r="D543" s="1"/>
      <c r="E543" s="3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1"/>
      <c r="C544" s="32"/>
      <c r="D544" s="1"/>
      <c r="E544" s="3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1"/>
      <c r="C545" s="32"/>
      <c r="D545" s="1"/>
      <c r="E545" s="3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1"/>
      <c r="C546" s="32"/>
      <c r="D546" s="1"/>
      <c r="E546" s="3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1"/>
      <c r="C547" s="32"/>
      <c r="D547" s="1"/>
      <c r="E547" s="3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1"/>
      <c r="C548" s="32"/>
      <c r="D548" s="1"/>
      <c r="E548" s="3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1"/>
      <c r="C549" s="32"/>
      <c r="D549" s="1"/>
      <c r="E549" s="3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1"/>
      <c r="C550" s="32"/>
      <c r="D550" s="1"/>
      <c r="E550" s="3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1"/>
      <c r="C551" s="32"/>
      <c r="D551" s="1"/>
      <c r="E551" s="3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1"/>
      <c r="C552" s="32"/>
      <c r="D552" s="1"/>
      <c r="E552" s="3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1"/>
      <c r="C553" s="32"/>
      <c r="D553" s="1"/>
      <c r="E553" s="3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1"/>
      <c r="C554" s="32"/>
      <c r="D554" s="1"/>
      <c r="E554" s="3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1"/>
      <c r="C555" s="32"/>
      <c r="D555" s="1"/>
      <c r="E555" s="3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1"/>
      <c r="C556" s="32"/>
      <c r="D556" s="1"/>
      <c r="E556" s="3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1"/>
      <c r="C557" s="32"/>
      <c r="D557" s="1"/>
      <c r="E557" s="3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1"/>
      <c r="C558" s="32"/>
      <c r="D558" s="1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1"/>
      <c r="C559" s="32"/>
      <c r="D559" s="1"/>
      <c r="E559" s="3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1"/>
      <c r="C560" s="32"/>
      <c r="D560" s="1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1"/>
      <c r="C561" s="32"/>
      <c r="D561" s="1"/>
      <c r="E561" s="3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1"/>
      <c r="C562" s="32"/>
      <c r="D562" s="1"/>
      <c r="E562" s="3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1"/>
      <c r="C563" s="32"/>
      <c r="D563" s="1"/>
      <c r="E563" s="3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1"/>
      <c r="C564" s="32"/>
      <c r="D564" s="1"/>
      <c r="E564" s="3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1"/>
      <c r="C565" s="32"/>
      <c r="D565" s="1"/>
      <c r="E565" s="3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1"/>
      <c r="C566" s="32"/>
      <c r="D566" s="1"/>
      <c r="E566" s="3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1"/>
      <c r="C567" s="32"/>
      <c r="D567" s="1"/>
      <c r="E567" s="3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1"/>
      <c r="C568" s="32"/>
      <c r="D568" s="1"/>
      <c r="E568" s="3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1"/>
      <c r="C569" s="32"/>
      <c r="D569" s="1"/>
      <c r="E569" s="3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1"/>
      <c r="C570" s="32"/>
      <c r="D570" s="1"/>
      <c r="E570" s="3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1"/>
      <c r="C571" s="32"/>
      <c r="D571" s="1"/>
      <c r="E571" s="3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1"/>
      <c r="C572" s="32"/>
      <c r="D572" s="1"/>
      <c r="E572" s="3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1"/>
      <c r="C573" s="32"/>
      <c r="D573" s="1"/>
      <c r="E573" s="3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1"/>
      <c r="C574" s="32"/>
      <c r="D574" s="1"/>
      <c r="E574" s="3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1"/>
      <c r="C575" s="32"/>
      <c r="D575" s="1"/>
      <c r="E575" s="3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1"/>
      <c r="C576" s="32"/>
      <c r="D576" s="1"/>
      <c r="E576" s="3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1"/>
      <c r="C577" s="32"/>
      <c r="D577" s="1"/>
      <c r="E577" s="3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1"/>
      <c r="C578" s="32"/>
      <c r="D578" s="1"/>
      <c r="E578" s="3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1"/>
      <c r="C579" s="32"/>
      <c r="D579" s="1"/>
      <c r="E579" s="3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1"/>
      <c r="C580" s="32"/>
      <c r="D580" s="1"/>
      <c r="E580" s="3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1"/>
      <c r="C581" s="32"/>
      <c r="D581" s="1"/>
      <c r="E581" s="3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1"/>
      <c r="C582" s="32"/>
      <c r="D582" s="1"/>
      <c r="E582" s="3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1"/>
      <c r="C583" s="32"/>
      <c r="D583" s="1"/>
      <c r="E583" s="3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1"/>
      <c r="C584" s="32"/>
      <c r="D584" s="1"/>
      <c r="E584" s="3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1"/>
      <c r="C585" s="32"/>
      <c r="D585" s="1"/>
      <c r="E585" s="3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1"/>
      <c r="C586" s="32"/>
      <c r="D586" s="1"/>
      <c r="E586" s="3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1"/>
      <c r="C587" s="32"/>
      <c r="D587" s="1"/>
      <c r="E587" s="3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1"/>
      <c r="C588" s="32"/>
      <c r="D588" s="1"/>
      <c r="E588" s="3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1"/>
      <c r="C589" s="32"/>
      <c r="D589" s="1"/>
      <c r="E589" s="3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1"/>
      <c r="C590" s="32"/>
      <c r="D590" s="1"/>
      <c r="E590" s="3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1"/>
      <c r="C591" s="32"/>
      <c r="D591" s="1"/>
      <c r="E591" s="3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1"/>
      <c r="C592" s="32"/>
      <c r="D592" s="1"/>
      <c r="E592" s="3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1"/>
      <c r="C593" s="32"/>
      <c r="D593" s="1"/>
      <c r="E593" s="3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1"/>
      <c r="C594" s="32"/>
      <c r="D594" s="1"/>
      <c r="E594" s="3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1"/>
      <c r="C595" s="32"/>
      <c r="D595" s="1"/>
      <c r="E595" s="3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1"/>
      <c r="C596" s="32"/>
      <c r="D596" s="1"/>
      <c r="E596" s="3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1"/>
      <c r="C597" s="32"/>
      <c r="D597" s="1"/>
      <c r="E597" s="3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1"/>
      <c r="C598" s="32"/>
      <c r="D598" s="1"/>
      <c r="E598" s="3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1"/>
      <c r="C599" s="32"/>
      <c r="D599" s="1"/>
      <c r="E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1"/>
      <c r="C600" s="32"/>
      <c r="D600" s="1"/>
      <c r="E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1"/>
      <c r="C601" s="32"/>
      <c r="D601" s="1"/>
      <c r="E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1"/>
      <c r="C602" s="32"/>
      <c r="D602" s="1"/>
      <c r="E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1"/>
      <c r="C603" s="32"/>
      <c r="D603" s="1"/>
      <c r="E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1"/>
      <c r="C604" s="32"/>
      <c r="D604" s="1"/>
      <c r="E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1"/>
      <c r="C605" s="32"/>
      <c r="D605" s="1"/>
      <c r="E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1"/>
      <c r="C606" s="32"/>
      <c r="D606" s="1"/>
      <c r="E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1"/>
      <c r="C607" s="32"/>
      <c r="D607" s="1"/>
      <c r="E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1"/>
      <c r="C608" s="32"/>
      <c r="D608" s="1"/>
      <c r="E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1"/>
      <c r="C609" s="32"/>
      <c r="D609" s="1"/>
      <c r="E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1"/>
      <c r="C610" s="32"/>
      <c r="D610" s="1"/>
      <c r="E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1"/>
      <c r="C611" s="32"/>
      <c r="D611" s="1"/>
      <c r="E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1"/>
      <c r="C612" s="32"/>
      <c r="D612" s="1"/>
      <c r="E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1"/>
      <c r="C613" s="32"/>
      <c r="D613" s="1"/>
      <c r="E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1"/>
      <c r="C614" s="32"/>
      <c r="D614" s="1"/>
      <c r="E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1"/>
      <c r="C615" s="32"/>
      <c r="D615" s="1"/>
      <c r="E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1"/>
      <c r="C616" s="32"/>
      <c r="D616" s="1"/>
      <c r="E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1"/>
      <c r="C617" s="32"/>
      <c r="D617" s="1"/>
      <c r="E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1"/>
      <c r="C618" s="32"/>
      <c r="D618" s="1"/>
      <c r="E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1"/>
      <c r="C619" s="32"/>
      <c r="D619" s="1"/>
      <c r="E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1"/>
      <c r="C620" s="32"/>
      <c r="D620" s="1"/>
      <c r="E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1"/>
      <c r="C621" s="32"/>
      <c r="D621" s="1"/>
      <c r="E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1"/>
      <c r="C622" s="32"/>
      <c r="D622" s="1"/>
      <c r="E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1"/>
      <c r="C623" s="32"/>
      <c r="D623" s="1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1"/>
      <c r="C624" s="32"/>
      <c r="D624" s="1"/>
      <c r="E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1"/>
      <c r="C625" s="32"/>
      <c r="D625" s="1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1"/>
      <c r="C626" s="32"/>
      <c r="D626" s="1"/>
      <c r="E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1"/>
      <c r="C627" s="32"/>
      <c r="D627" s="1"/>
      <c r="E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1"/>
      <c r="C628" s="32"/>
      <c r="D628" s="1"/>
      <c r="E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1"/>
      <c r="C629" s="32"/>
      <c r="D629" s="1"/>
      <c r="E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1"/>
      <c r="C630" s="32"/>
      <c r="D630" s="1"/>
      <c r="E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1"/>
      <c r="C631" s="32"/>
      <c r="D631" s="1"/>
      <c r="E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1"/>
      <c r="C632" s="32"/>
      <c r="D632" s="1"/>
      <c r="E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1"/>
      <c r="C633" s="32"/>
      <c r="D633" s="1"/>
      <c r="E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1"/>
      <c r="C634" s="32"/>
      <c r="D634" s="1"/>
      <c r="E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1"/>
      <c r="C635" s="32"/>
      <c r="D635" s="1"/>
      <c r="E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1"/>
      <c r="C636" s="32"/>
      <c r="D636" s="1"/>
      <c r="E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1"/>
      <c r="C637" s="32"/>
      <c r="D637" s="1"/>
      <c r="E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1"/>
      <c r="C638" s="32"/>
      <c r="D638" s="1"/>
      <c r="E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1"/>
      <c r="C639" s="32"/>
      <c r="D639" s="1"/>
      <c r="E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1"/>
      <c r="C640" s="32"/>
      <c r="D640" s="1"/>
      <c r="E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1"/>
      <c r="C641" s="32"/>
      <c r="D641" s="1"/>
      <c r="E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1"/>
      <c r="C642" s="32"/>
      <c r="D642" s="1"/>
      <c r="E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1"/>
      <c r="C643" s="32"/>
      <c r="D643" s="1"/>
      <c r="E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1"/>
      <c r="C644" s="32"/>
      <c r="D644" s="1"/>
      <c r="E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1"/>
      <c r="C645" s="32"/>
      <c r="D645" s="1"/>
      <c r="E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1"/>
      <c r="C646" s="32"/>
      <c r="D646" s="1"/>
      <c r="E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1"/>
      <c r="C647" s="32"/>
      <c r="D647" s="1"/>
      <c r="E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1"/>
      <c r="C648" s="32"/>
      <c r="D648" s="1"/>
      <c r="E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1"/>
      <c r="C649" s="32"/>
      <c r="D649" s="1"/>
      <c r="E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1"/>
      <c r="C650" s="32"/>
      <c r="D650" s="1"/>
      <c r="E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1"/>
      <c r="C651" s="32"/>
      <c r="D651" s="1"/>
      <c r="E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1"/>
      <c r="C652" s="32"/>
      <c r="D652" s="1"/>
      <c r="E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1"/>
      <c r="C653" s="32"/>
      <c r="D653" s="1"/>
      <c r="E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1"/>
      <c r="C654" s="32"/>
      <c r="D654" s="1"/>
      <c r="E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1"/>
      <c r="C655" s="32"/>
      <c r="D655" s="1"/>
      <c r="E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1"/>
      <c r="C656" s="32"/>
      <c r="D656" s="1"/>
      <c r="E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1"/>
      <c r="C657" s="32"/>
      <c r="D657" s="1"/>
      <c r="E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1"/>
      <c r="C658" s="32"/>
      <c r="D658" s="1"/>
      <c r="E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1"/>
      <c r="C659" s="32"/>
      <c r="D659" s="1"/>
      <c r="E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1"/>
      <c r="C660" s="32"/>
      <c r="D660" s="1"/>
      <c r="E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1"/>
      <c r="C661" s="32"/>
      <c r="D661" s="1"/>
      <c r="E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1"/>
      <c r="C662" s="32"/>
      <c r="D662" s="1"/>
      <c r="E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1"/>
      <c r="C663" s="32"/>
      <c r="D663" s="1"/>
      <c r="E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1"/>
      <c r="C664" s="32"/>
      <c r="D664" s="1"/>
      <c r="E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1"/>
      <c r="C665" s="32"/>
      <c r="D665" s="1"/>
      <c r="E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1"/>
      <c r="C666" s="32"/>
      <c r="D666" s="1"/>
      <c r="E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1"/>
      <c r="C667" s="32"/>
      <c r="D667" s="1"/>
      <c r="E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1"/>
      <c r="C668" s="32"/>
      <c r="D668" s="1"/>
      <c r="E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1"/>
      <c r="C669" s="32"/>
      <c r="D669" s="1"/>
      <c r="E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1"/>
      <c r="C670" s="32"/>
      <c r="D670" s="1"/>
      <c r="E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1"/>
      <c r="C671" s="32"/>
      <c r="D671" s="1"/>
      <c r="E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1"/>
      <c r="C672" s="32"/>
      <c r="D672" s="1"/>
      <c r="E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1"/>
      <c r="C673" s="32"/>
      <c r="D673" s="1"/>
      <c r="E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1"/>
      <c r="C674" s="32"/>
      <c r="D674" s="1"/>
      <c r="E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1"/>
      <c r="C675" s="32"/>
      <c r="D675" s="1"/>
      <c r="E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1"/>
      <c r="C676" s="32"/>
      <c r="D676" s="1"/>
      <c r="E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1"/>
      <c r="C677" s="32"/>
      <c r="D677" s="1"/>
      <c r="E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1"/>
      <c r="C678" s="32"/>
      <c r="D678" s="1"/>
      <c r="E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1"/>
      <c r="C679" s="32"/>
      <c r="D679" s="1"/>
      <c r="E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1"/>
      <c r="C680" s="32"/>
      <c r="D680" s="1"/>
      <c r="E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1"/>
      <c r="C681" s="32"/>
      <c r="D681" s="1"/>
      <c r="E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1"/>
      <c r="C682" s="32"/>
      <c r="D682" s="1"/>
      <c r="E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1"/>
      <c r="C683" s="32"/>
      <c r="D683" s="1"/>
      <c r="E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1"/>
      <c r="C684" s="32"/>
      <c r="D684" s="1"/>
      <c r="E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1"/>
      <c r="C685" s="32"/>
      <c r="D685" s="1"/>
      <c r="E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1"/>
      <c r="C686" s="32"/>
      <c r="D686" s="1"/>
      <c r="E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1"/>
      <c r="C687" s="32"/>
      <c r="D687" s="1"/>
      <c r="E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1"/>
      <c r="C688" s="32"/>
      <c r="D688" s="1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1"/>
      <c r="C689" s="32"/>
      <c r="D689" s="1"/>
      <c r="E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1"/>
      <c r="C690" s="32"/>
      <c r="D690" s="1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1"/>
      <c r="C691" s="32"/>
      <c r="D691" s="1"/>
      <c r="E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1"/>
      <c r="C692" s="32"/>
      <c r="D692" s="1"/>
      <c r="E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1"/>
      <c r="C693" s="32"/>
      <c r="D693" s="1"/>
      <c r="E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1"/>
      <c r="C694" s="32"/>
      <c r="D694" s="1"/>
      <c r="E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1"/>
      <c r="C695" s="32"/>
      <c r="D695" s="1"/>
      <c r="E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1"/>
      <c r="C696" s="32"/>
      <c r="D696" s="1"/>
      <c r="E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1"/>
      <c r="C697" s="32"/>
      <c r="D697" s="1"/>
      <c r="E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1"/>
      <c r="C698" s="32"/>
      <c r="D698" s="1"/>
      <c r="E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1"/>
      <c r="C699" s="32"/>
      <c r="D699" s="1"/>
      <c r="E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1"/>
      <c r="C700" s="32"/>
      <c r="D700" s="1"/>
      <c r="E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1"/>
      <c r="C701" s="32"/>
      <c r="D701" s="1"/>
      <c r="E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1"/>
      <c r="C702" s="32"/>
      <c r="D702" s="1"/>
      <c r="E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1"/>
      <c r="C703" s="32"/>
      <c r="D703" s="1"/>
      <c r="E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1"/>
      <c r="C704" s="32"/>
      <c r="D704" s="1"/>
      <c r="E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1"/>
      <c r="C705" s="32"/>
      <c r="D705" s="1"/>
      <c r="E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1"/>
      <c r="C706" s="32"/>
      <c r="D706" s="1"/>
      <c r="E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1"/>
      <c r="C707" s="32"/>
      <c r="D707" s="1"/>
      <c r="E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1"/>
      <c r="C708" s="32"/>
      <c r="D708" s="1"/>
      <c r="E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1"/>
      <c r="C709" s="32"/>
      <c r="D709" s="1"/>
      <c r="E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1"/>
      <c r="C710" s="32"/>
      <c r="D710" s="1"/>
      <c r="E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1"/>
      <c r="C711" s="32"/>
      <c r="D711" s="1"/>
      <c r="E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1"/>
      <c r="C712" s="32"/>
      <c r="D712" s="1"/>
      <c r="E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1"/>
      <c r="C713" s="32"/>
      <c r="D713" s="1"/>
      <c r="E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1"/>
      <c r="C714" s="32"/>
      <c r="D714" s="1"/>
      <c r="E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1"/>
      <c r="C715" s="32"/>
      <c r="D715" s="1"/>
      <c r="E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1"/>
      <c r="C716" s="32"/>
      <c r="D716" s="1"/>
      <c r="E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1"/>
      <c r="C717" s="32"/>
      <c r="D717" s="1"/>
      <c r="E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1"/>
      <c r="C718" s="32"/>
      <c r="D718" s="1"/>
      <c r="E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1"/>
      <c r="C719" s="32"/>
      <c r="D719" s="1"/>
      <c r="E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1"/>
      <c r="C720" s="32"/>
      <c r="D720" s="1"/>
      <c r="E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1"/>
      <c r="C721" s="32"/>
      <c r="D721" s="1"/>
      <c r="E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1"/>
      <c r="C722" s="32"/>
      <c r="D722" s="1"/>
      <c r="E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1"/>
      <c r="C723" s="32"/>
      <c r="D723" s="1"/>
      <c r="E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1"/>
      <c r="C724" s="32"/>
      <c r="D724" s="1"/>
      <c r="E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1"/>
      <c r="C725" s="32"/>
      <c r="D725" s="1"/>
      <c r="E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1"/>
      <c r="C726" s="32"/>
      <c r="D726" s="1"/>
      <c r="E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1"/>
      <c r="C727" s="32"/>
      <c r="D727" s="1"/>
      <c r="E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1"/>
      <c r="C728" s="32"/>
      <c r="D728" s="1"/>
      <c r="E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1"/>
      <c r="C729" s="32"/>
      <c r="D729" s="1"/>
      <c r="E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1"/>
      <c r="C730" s="32"/>
      <c r="D730" s="1"/>
      <c r="E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1"/>
      <c r="C731" s="32"/>
      <c r="D731" s="1"/>
      <c r="E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1"/>
      <c r="C732" s="32"/>
      <c r="D732" s="1"/>
      <c r="E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1"/>
      <c r="C733" s="32"/>
      <c r="D733" s="1"/>
      <c r="E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1"/>
      <c r="C734" s="32"/>
      <c r="D734" s="1"/>
      <c r="E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1"/>
      <c r="C735" s="32"/>
      <c r="D735" s="1"/>
      <c r="E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1"/>
      <c r="C736" s="32"/>
      <c r="D736" s="1"/>
      <c r="E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1"/>
      <c r="C737" s="32"/>
      <c r="D737" s="1"/>
      <c r="E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1"/>
      <c r="C738" s="32"/>
      <c r="D738" s="1"/>
      <c r="E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1"/>
      <c r="C739" s="32"/>
      <c r="D739" s="1"/>
      <c r="E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1"/>
      <c r="C740" s="32"/>
      <c r="D740" s="1"/>
      <c r="E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1"/>
      <c r="C741" s="32"/>
      <c r="D741" s="1"/>
      <c r="E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1"/>
      <c r="C742" s="32"/>
      <c r="D742" s="1"/>
      <c r="E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1"/>
      <c r="C743" s="32"/>
      <c r="D743" s="1"/>
      <c r="E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1"/>
      <c r="C744" s="32"/>
      <c r="D744" s="1"/>
      <c r="E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1"/>
      <c r="C745" s="32"/>
      <c r="D745" s="1"/>
      <c r="E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1"/>
      <c r="C746" s="32"/>
      <c r="D746" s="1"/>
      <c r="E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1"/>
      <c r="C747" s="32"/>
      <c r="D747" s="1"/>
      <c r="E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1"/>
      <c r="C748" s="32"/>
      <c r="D748" s="1"/>
      <c r="E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1"/>
      <c r="C749" s="32"/>
      <c r="D749" s="1"/>
      <c r="E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1"/>
      <c r="C750" s="32"/>
      <c r="D750" s="1"/>
      <c r="E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1"/>
      <c r="C751" s="32"/>
      <c r="D751" s="1"/>
      <c r="E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1"/>
      <c r="C752" s="32"/>
      <c r="D752" s="1"/>
      <c r="E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1"/>
      <c r="C753" s="32"/>
      <c r="D753" s="1"/>
      <c r="E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1"/>
      <c r="C754" s="32"/>
      <c r="D754" s="1"/>
      <c r="E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1"/>
      <c r="C755" s="32"/>
      <c r="D755" s="1"/>
      <c r="E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1"/>
      <c r="C756" s="32"/>
      <c r="D756" s="1"/>
      <c r="E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1"/>
      <c r="C757" s="32"/>
      <c r="D757" s="1"/>
      <c r="E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1"/>
      <c r="C758" s="32"/>
      <c r="D758" s="1"/>
      <c r="E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1"/>
      <c r="C759" s="32"/>
      <c r="D759" s="1"/>
      <c r="E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1"/>
      <c r="C760" s="32"/>
      <c r="D760" s="1"/>
      <c r="E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1"/>
      <c r="C761" s="32"/>
      <c r="D761" s="1"/>
      <c r="E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1"/>
      <c r="C762" s="32"/>
      <c r="D762" s="1"/>
      <c r="E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1"/>
      <c r="C763" s="32"/>
      <c r="D763" s="1"/>
      <c r="E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1"/>
      <c r="C764" s="32"/>
      <c r="D764" s="1"/>
      <c r="E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1"/>
      <c r="C765" s="32"/>
      <c r="D765" s="1"/>
      <c r="E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1"/>
      <c r="C766" s="32"/>
      <c r="D766" s="1"/>
      <c r="E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1"/>
      <c r="C767" s="32"/>
      <c r="D767" s="1"/>
      <c r="E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1"/>
      <c r="C768" s="32"/>
      <c r="D768" s="1"/>
      <c r="E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1"/>
      <c r="C769" s="32"/>
      <c r="D769" s="1"/>
      <c r="E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1"/>
      <c r="C770" s="32"/>
      <c r="D770" s="1"/>
      <c r="E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1"/>
      <c r="C771" s="32"/>
      <c r="D771" s="1"/>
      <c r="E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1"/>
      <c r="C772" s="32"/>
      <c r="D772" s="1"/>
      <c r="E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1"/>
      <c r="C773" s="32"/>
      <c r="D773" s="1"/>
      <c r="E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1"/>
      <c r="C774" s="32"/>
      <c r="D774" s="1"/>
      <c r="E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1"/>
      <c r="C775" s="32"/>
      <c r="D775" s="1"/>
      <c r="E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1"/>
      <c r="C776" s="32"/>
      <c r="D776" s="1"/>
      <c r="E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1"/>
      <c r="C777" s="32"/>
      <c r="D777" s="1"/>
      <c r="E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1"/>
      <c r="C778" s="32"/>
      <c r="D778" s="1"/>
      <c r="E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1"/>
      <c r="C779" s="32"/>
      <c r="D779" s="1"/>
      <c r="E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1"/>
      <c r="C780" s="32"/>
      <c r="D780" s="1"/>
      <c r="E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1"/>
      <c r="C781" s="32"/>
      <c r="D781" s="1"/>
      <c r="E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1"/>
      <c r="C782" s="32"/>
      <c r="D782" s="1"/>
      <c r="E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1"/>
      <c r="C783" s="32"/>
      <c r="D783" s="1"/>
      <c r="E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1"/>
      <c r="C784" s="32"/>
      <c r="D784" s="1"/>
      <c r="E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1"/>
      <c r="C785" s="32"/>
      <c r="D785" s="1"/>
      <c r="E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1"/>
      <c r="C786" s="32"/>
      <c r="D786" s="1"/>
      <c r="E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1"/>
      <c r="C787" s="32"/>
      <c r="D787" s="1"/>
      <c r="E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1"/>
      <c r="C788" s="32"/>
      <c r="D788" s="1"/>
      <c r="E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1"/>
      <c r="C789" s="32"/>
      <c r="D789" s="1"/>
      <c r="E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1"/>
      <c r="C790" s="32"/>
      <c r="D790" s="1"/>
      <c r="E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1"/>
      <c r="C791" s="32"/>
      <c r="D791" s="1"/>
      <c r="E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1"/>
      <c r="C792" s="32"/>
      <c r="D792" s="1"/>
      <c r="E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1"/>
      <c r="C793" s="32"/>
      <c r="D793" s="1"/>
      <c r="E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1"/>
      <c r="C794" s="32"/>
      <c r="D794" s="1"/>
      <c r="E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1"/>
      <c r="C795" s="32"/>
      <c r="D795" s="1"/>
      <c r="E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1"/>
      <c r="C796" s="32"/>
      <c r="D796" s="1"/>
      <c r="E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1"/>
      <c r="C797" s="32"/>
      <c r="D797" s="1"/>
      <c r="E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1"/>
      <c r="C798" s="32"/>
      <c r="D798" s="1"/>
      <c r="E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1"/>
      <c r="C799" s="32"/>
      <c r="D799" s="1"/>
      <c r="E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1"/>
      <c r="C800" s="32"/>
      <c r="D800" s="1"/>
      <c r="E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1"/>
      <c r="C801" s="32"/>
      <c r="D801" s="1"/>
      <c r="E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1"/>
      <c r="C802" s="32"/>
      <c r="D802" s="1"/>
      <c r="E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1"/>
      <c r="C803" s="32"/>
      <c r="D803" s="1"/>
      <c r="E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1"/>
      <c r="C804" s="32"/>
      <c r="D804" s="1"/>
      <c r="E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1"/>
      <c r="C805" s="32"/>
      <c r="D805" s="1"/>
      <c r="E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1"/>
      <c r="C806" s="32"/>
      <c r="D806" s="1"/>
      <c r="E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1"/>
      <c r="C807" s="32"/>
      <c r="D807" s="1"/>
      <c r="E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1"/>
      <c r="C808" s="32"/>
      <c r="D808" s="1"/>
      <c r="E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1"/>
      <c r="C809" s="32"/>
      <c r="D809" s="1"/>
      <c r="E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1"/>
      <c r="C810" s="32"/>
      <c r="D810" s="1"/>
      <c r="E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1"/>
      <c r="C811" s="32"/>
      <c r="D811" s="1"/>
      <c r="E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1"/>
      <c r="C812" s="32"/>
      <c r="D812" s="1"/>
      <c r="E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1"/>
      <c r="C813" s="32"/>
      <c r="D813" s="1"/>
      <c r="E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1"/>
      <c r="C814" s="32"/>
      <c r="D814" s="1"/>
      <c r="E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1"/>
      <c r="C815" s="32"/>
      <c r="D815" s="1"/>
      <c r="E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1"/>
      <c r="C816" s="32"/>
      <c r="D816" s="1"/>
      <c r="E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1"/>
      <c r="C817" s="32"/>
      <c r="D817" s="1"/>
      <c r="E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1"/>
      <c r="C818" s="32"/>
      <c r="D818" s="1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1"/>
      <c r="C819" s="32"/>
      <c r="D819" s="1"/>
      <c r="E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1"/>
      <c r="C820" s="32"/>
      <c r="D820" s="1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1"/>
      <c r="C821" s="32"/>
      <c r="D821" s="1"/>
      <c r="E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1"/>
      <c r="C822" s="32"/>
      <c r="D822" s="1"/>
      <c r="E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1"/>
      <c r="C823" s="32"/>
      <c r="D823" s="1"/>
      <c r="E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1"/>
      <c r="C824" s="32"/>
      <c r="D824" s="1"/>
      <c r="E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1"/>
      <c r="C825" s="32"/>
      <c r="D825" s="1"/>
      <c r="E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1"/>
      <c r="C826" s="32"/>
      <c r="D826" s="1"/>
      <c r="E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1"/>
      <c r="C827" s="32"/>
      <c r="D827" s="1"/>
      <c r="E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1"/>
      <c r="C828" s="32"/>
      <c r="D828" s="1"/>
      <c r="E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1"/>
      <c r="C829" s="32"/>
      <c r="D829" s="1"/>
      <c r="E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1"/>
      <c r="C830" s="32"/>
      <c r="D830" s="1"/>
      <c r="E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1"/>
      <c r="C831" s="32"/>
      <c r="D831" s="1"/>
      <c r="E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1"/>
      <c r="C832" s="32"/>
      <c r="D832" s="1"/>
      <c r="E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1"/>
      <c r="C833" s="32"/>
      <c r="D833" s="1"/>
      <c r="E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1"/>
      <c r="C834" s="32"/>
      <c r="D834" s="1"/>
      <c r="E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1"/>
      <c r="C835" s="32"/>
      <c r="D835" s="1"/>
      <c r="E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1"/>
      <c r="C836" s="32"/>
      <c r="D836" s="1"/>
      <c r="E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1"/>
      <c r="C837" s="32"/>
      <c r="D837" s="1"/>
      <c r="E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1"/>
      <c r="C838" s="32"/>
      <c r="D838" s="1"/>
      <c r="E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1"/>
      <c r="C839" s="32"/>
      <c r="D839" s="1"/>
      <c r="E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1"/>
      <c r="C840" s="32"/>
      <c r="D840" s="1"/>
      <c r="E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1"/>
      <c r="C841" s="32"/>
      <c r="D841" s="1"/>
      <c r="E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1"/>
      <c r="C842" s="32"/>
      <c r="D842" s="1"/>
      <c r="E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1"/>
      <c r="C843" s="32"/>
      <c r="D843" s="1"/>
      <c r="E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1"/>
      <c r="C844" s="32"/>
      <c r="D844" s="1"/>
      <c r="E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1"/>
      <c r="C845" s="32"/>
      <c r="D845" s="1"/>
      <c r="E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1"/>
      <c r="C846" s="32"/>
      <c r="D846" s="1"/>
      <c r="E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1"/>
      <c r="C847" s="32"/>
      <c r="D847" s="1"/>
      <c r="E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1"/>
      <c r="C848" s="32"/>
      <c r="D848" s="1"/>
      <c r="E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1"/>
      <c r="C849" s="32"/>
      <c r="D849" s="1"/>
      <c r="E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1"/>
      <c r="C850" s="32"/>
      <c r="D850" s="1"/>
      <c r="E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1"/>
      <c r="C851" s="32"/>
      <c r="D851" s="1"/>
      <c r="E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1"/>
      <c r="C852" s="32"/>
      <c r="D852" s="1"/>
      <c r="E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1"/>
      <c r="C853" s="32"/>
      <c r="D853" s="1"/>
      <c r="E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1"/>
      <c r="C854" s="32"/>
      <c r="D854" s="1"/>
      <c r="E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1"/>
      <c r="C855" s="32"/>
      <c r="D855" s="1"/>
      <c r="E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1"/>
      <c r="C856" s="32"/>
      <c r="D856" s="1"/>
      <c r="E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1"/>
      <c r="C857" s="32"/>
      <c r="D857" s="1"/>
      <c r="E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1"/>
      <c r="C858" s="32"/>
      <c r="D858" s="1"/>
      <c r="E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1"/>
      <c r="C859" s="32"/>
      <c r="D859" s="1"/>
      <c r="E859" s="3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1"/>
      <c r="C860" s="32"/>
      <c r="D860" s="1"/>
      <c r="E860" s="3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1"/>
      <c r="C861" s="32"/>
      <c r="D861" s="1"/>
      <c r="E861" s="3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1"/>
      <c r="C862" s="32"/>
      <c r="D862" s="1"/>
      <c r="E862" s="3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1"/>
      <c r="C863" s="32"/>
      <c r="D863" s="1"/>
      <c r="E863" s="3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1"/>
      <c r="C864" s="32"/>
      <c r="D864" s="1"/>
      <c r="E864" s="3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1"/>
      <c r="C865" s="32"/>
      <c r="D865" s="1"/>
      <c r="E865" s="3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1"/>
      <c r="C866" s="32"/>
      <c r="D866" s="1"/>
      <c r="E866" s="3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1"/>
      <c r="C867" s="32"/>
      <c r="D867" s="1"/>
      <c r="E867" s="3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1"/>
      <c r="C868" s="32"/>
      <c r="D868" s="1"/>
      <c r="E868" s="3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1"/>
      <c r="C869" s="32"/>
      <c r="D869" s="1"/>
      <c r="E869" s="3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1"/>
      <c r="C870" s="32"/>
      <c r="D870" s="1"/>
      <c r="E870" s="3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1"/>
      <c r="C871" s="32"/>
      <c r="D871" s="1"/>
      <c r="E871" s="3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1"/>
      <c r="C872" s="32"/>
      <c r="D872" s="1"/>
      <c r="E872" s="3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1"/>
      <c r="C873" s="32"/>
      <c r="D873" s="1"/>
      <c r="E873" s="3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1"/>
      <c r="C874" s="32"/>
      <c r="D874" s="1"/>
      <c r="E874" s="3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1"/>
      <c r="C875" s="32"/>
      <c r="D875" s="1"/>
      <c r="E875" s="3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1"/>
      <c r="C876" s="32"/>
      <c r="D876" s="1"/>
      <c r="E876" s="3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1"/>
      <c r="C877" s="32"/>
      <c r="D877" s="1"/>
      <c r="E877" s="3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1"/>
      <c r="C878" s="32"/>
      <c r="D878" s="1"/>
      <c r="E878" s="3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1"/>
      <c r="C879" s="32"/>
      <c r="D879" s="1"/>
      <c r="E879" s="3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1"/>
      <c r="C880" s="32"/>
      <c r="D880" s="1"/>
      <c r="E880" s="3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1"/>
      <c r="C881" s="32"/>
      <c r="D881" s="1"/>
      <c r="E881" s="3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1"/>
      <c r="C882" s="32"/>
      <c r="D882" s="1"/>
      <c r="E882" s="3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1"/>
      <c r="C883" s="32"/>
      <c r="D883" s="1"/>
      <c r="E883" s="3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1"/>
      <c r="C884" s="32"/>
      <c r="D884" s="1"/>
      <c r="E884" s="3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1"/>
      <c r="C885" s="32"/>
      <c r="D885" s="1"/>
      <c r="E885" s="3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1"/>
      <c r="C886" s="32"/>
      <c r="D886" s="1"/>
      <c r="E886" s="3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1"/>
      <c r="C887" s="32"/>
      <c r="D887" s="1"/>
      <c r="E887" s="3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1"/>
      <c r="C888" s="32"/>
      <c r="D888" s="1"/>
      <c r="E888" s="3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1"/>
      <c r="C889" s="32"/>
      <c r="D889" s="1"/>
      <c r="E889" s="3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1"/>
      <c r="C890" s="32"/>
      <c r="D890" s="1"/>
      <c r="E890" s="3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1"/>
      <c r="C891" s="32"/>
      <c r="D891" s="1"/>
      <c r="E891" s="3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1"/>
      <c r="C892" s="32"/>
      <c r="D892" s="1"/>
      <c r="E892" s="3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1"/>
      <c r="C893" s="32"/>
      <c r="D893" s="1"/>
      <c r="E893" s="3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1"/>
      <c r="C894" s="32"/>
      <c r="D894" s="1"/>
      <c r="E894" s="3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1"/>
      <c r="C895" s="32"/>
      <c r="D895" s="1"/>
      <c r="E895" s="3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1"/>
      <c r="C896" s="32"/>
      <c r="D896" s="1"/>
      <c r="E896" s="3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1"/>
      <c r="C897" s="32"/>
      <c r="D897" s="1"/>
      <c r="E897" s="3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1"/>
      <c r="C898" s="32"/>
      <c r="D898" s="1"/>
      <c r="E898" s="3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1"/>
      <c r="C899" s="32"/>
      <c r="D899" s="1"/>
      <c r="E899" s="3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1"/>
      <c r="C900" s="32"/>
      <c r="D900" s="1"/>
      <c r="E900" s="3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1"/>
      <c r="C901" s="32"/>
      <c r="D901" s="1"/>
      <c r="E901" s="3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1"/>
      <c r="C902" s="32"/>
      <c r="D902" s="1"/>
      <c r="E902" s="3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1"/>
      <c r="C903" s="32"/>
      <c r="D903" s="1"/>
      <c r="E903" s="3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1"/>
      <c r="C904" s="32"/>
      <c r="D904" s="1"/>
      <c r="E904" s="3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1"/>
      <c r="C905" s="32"/>
      <c r="D905" s="1"/>
      <c r="E905" s="3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1"/>
      <c r="C906" s="32"/>
      <c r="D906" s="1"/>
      <c r="E906" s="3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1"/>
      <c r="C907" s="32"/>
      <c r="D907" s="1"/>
      <c r="E907" s="3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1"/>
      <c r="C908" s="32"/>
      <c r="D908" s="1"/>
      <c r="E908" s="3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1"/>
      <c r="C909" s="32"/>
      <c r="D909" s="1"/>
      <c r="E909" s="3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1"/>
      <c r="C910" s="32"/>
      <c r="D910" s="1"/>
      <c r="E910" s="3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1"/>
      <c r="C911" s="32"/>
      <c r="D911" s="1"/>
      <c r="E911" s="3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1"/>
      <c r="C912" s="32"/>
      <c r="D912" s="1"/>
      <c r="E912" s="3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1"/>
      <c r="C913" s="32"/>
      <c r="D913" s="1"/>
      <c r="E913" s="3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1"/>
      <c r="C914" s="32"/>
      <c r="D914" s="1"/>
      <c r="E914" s="3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1"/>
      <c r="C915" s="32"/>
      <c r="D915" s="1"/>
      <c r="E915" s="3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1"/>
      <c r="C916" s="32"/>
      <c r="D916" s="1"/>
      <c r="E916" s="3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1"/>
      <c r="C917" s="32"/>
      <c r="D917" s="1"/>
      <c r="E917" s="3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1"/>
      <c r="C918" s="32"/>
      <c r="D918" s="1"/>
      <c r="E918" s="3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1"/>
      <c r="C919" s="32"/>
      <c r="D919" s="1"/>
      <c r="E919" s="3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1"/>
      <c r="C920" s="32"/>
      <c r="D920" s="1"/>
      <c r="E920" s="3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1"/>
      <c r="C921" s="32"/>
      <c r="D921" s="1"/>
      <c r="E921" s="3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1"/>
      <c r="C922" s="32"/>
      <c r="D922" s="1"/>
      <c r="E922" s="3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1"/>
      <c r="C923" s="32"/>
      <c r="D923" s="1"/>
      <c r="E923" s="3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1"/>
      <c r="C924" s="32"/>
      <c r="D924" s="1"/>
      <c r="E924" s="3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1"/>
      <c r="C925" s="32"/>
      <c r="D925" s="1"/>
      <c r="E925" s="3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1"/>
      <c r="C926" s="32"/>
      <c r="D926" s="1"/>
      <c r="E926" s="3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1"/>
      <c r="C927" s="32"/>
      <c r="D927" s="1"/>
      <c r="E927" s="3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1"/>
      <c r="C928" s="32"/>
      <c r="D928" s="1"/>
      <c r="E928" s="3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1"/>
      <c r="C929" s="32"/>
      <c r="D929" s="1"/>
      <c r="E929" s="3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1"/>
      <c r="C930" s="32"/>
      <c r="D930" s="1"/>
      <c r="E930" s="3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1"/>
      <c r="C931" s="32"/>
      <c r="D931" s="1"/>
      <c r="E931" s="3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1"/>
      <c r="C932" s="32"/>
      <c r="D932" s="1"/>
      <c r="E932" s="3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1"/>
      <c r="C933" s="32"/>
      <c r="D933" s="1"/>
      <c r="E933" s="3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1"/>
      <c r="C934" s="32"/>
      <c r="D934" s="1"/>
      <c r="E934" s="3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1"/>
      <c r="C935" s="32"/>
      <c r="D935" s="1"/>
      <c r="E935" s="3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1"/>
      <c r="C936" s="32"/>
      <c r="D936" s="1"/>
      <c r="E936" s="3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1"/>
      <c r="C937" s="32"/>
      <c r="D937" s="1"/>
      <c r="E937" s="3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1"/>
      <c r="C938" s="32"/>
      <c r="D938" s="1"/>
      <c r="E938" s="3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1"/>
      <c r="C939" s="32"/>
      <c r="D939" s="1"/>
      <c r="E939" s="3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1"/>
      <c r="C940" s="32"/>
      <c r="D940" s="1"/>
      <c r="E940" s="3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1"/>
      <c r="C941" s="32"/>
      <c r="D941" s="1"/>
      <c r="E941" s="3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1"/>
      <c r="C942" s="32"/>
      <c r="D942" s="1"/>
      <c r="E942" s="3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1"/>
      <c r="C943" s="32"/>
      <c r="D943" s="1"/>
      <c r="E943" s="3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1"/>
      <c r="C944" s="32"/>
      <c r="D944" s="1"/>
      <c r="E944" s="3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1"/>
      <c r="C945" s="32"/>
      <c r="D945" s="1"/>
      <c r="E945" s="3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1"/>
      <c r="C946" s="32"/>
      <c r="D946" s="1"/>
      <c r="E946" s="3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1"/>
      <c r="C947" s="32"/>
      <c r="D947" s="1"/>
      <c r="E947" s="3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1"/>
      <c r="C948" s="32"/>
      <c r="D948" s="1"/>
      <c r="E948" s="3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1"/>
      <c r="C949" s="32"/>
      <c r="D949" s="1"/>
      <c r="E949" s="3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1"/>
      <c r="C950" s="32"/>
      <c r="D950" s="1"/>
      <c r="E950" s="3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1"/>
      <c r="C951" s="32"/>
      <c r="D951" s="1"/>
      <c r="E951" s="3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1"/>
      <c r="C952" s="32"/>
      <c r="D952" s="1"/>
      <c r="E952" s="3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1"/>
      <c r="C953" s="32"/>
      <c r="D953" s="1"/>
      <c r="E953" s="3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1"/>
      <c r="C954" s="32"/>
      <c r="D954" s="1"/>
      <c r="E954" s="3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1"/>
      <c r="C955" s="32"/>
      <c r="D955" s="1"/>
      <c r="E955" s="3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1"/>
      <c r="C956" s="32"/>
      <c r="D956" s="1"/>
      <c r="E956" s="3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1"/>
      <c r="C957" s="32"/>
      <c r="D957" s="1"/>
      <c r="E957" s="3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1"/>
      <c r="C958" s="32"/>
      <c r="D958" s="1"/>
      <c r="E958" s="3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1"/>
      <c r="C959" s="32"/>
      <c r="D959" s="1"/>
      <c r="E959" s="3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1"/>
      <c r="C960" s="32"/>
      <c r="D960" s="1"/>
      <c r="E960" s="3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1"/>
      <c r="C961" s="32"/>
      <c r="D961" s="1"/>
      <c r="E961" s="3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1"/>
      <c r="C962" s="32"/>
      <c r="D962" s="1"/>
      <c r="E962" s="3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1"/>
      <c r="C963" s="32"/>
      <c r="D963" s="1"/>
      <c r="E963" s="3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1"/>
      <c r="C964" s="32"/>
      <c r="D964" s="1"/>
      <c r="E964" s="3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1"/>
      <c r="C965" s="32"/>
      <c r="D965" s="1"/>
      <c r="E965" s="3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1"/>
      <c r="C966" s="32"/>
      <c r="D966" s="1"/>
      <c r="E966" s="3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1"/>
      <c r="C967" s="32"/>
      <c r="D967" s="1"/>
      <c r="E967" s="3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1"/>
      <c r="C968" s="32"/>
      <c r="D968" s="1"/>
      <c r="E968" s="3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1"/>
      <c r="C969" s="32"/>
      <c r="D969" s="1"/>
      <c r="E969" s="3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1"/>
      <c r="C970" s="32"/>
      <c r="D970" s="1"/>
      <c r="E970" s="3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1"/>
      <c r="C971" s="32"/>
      <c r="D971" s="1"/>
      <c r="E971" s="3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1"/>
      <c r="C972" s="32"/>
      <c r="D972" s="1"/>
      <c r="E972" s="3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1"/>
      <c r="C973" s="32"/>
      <c r="D973" s="1"/>
      <c r="E973" s="3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1"/>
      <c r="C974" s="32"/>
      <c r="D974" s="1"/>
      <c r="E974" s="3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1"/>
      <c r="C975" s="32"/>
      <c r="D975" s="1"/>
      <c r="E975" s="3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1"/>
      <c r="C976" s="32"/>
      <c r="D976" s="1"/>
      <c r="E976" s="3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1"/>
      <c r="C977" s="32"/>
      <c r="D977" s="1"/>
      <c r="E977" s="3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1"/>
      <c r="C978" s="32"/>
      <c r="D978" s="1"/>
      <c r="E978" s="3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1"/>
      <c r="C979" s="32"/>
      <c r="D979" s="1"/>
      <c r="E979" s="3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1"/>
      <c r="C980" s="32"/>
      <c r="D980" s="1"/>
      <c r="E980" s="3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1"/>
      <c r="C981" s="32"/>
      <c r="D981" s="1"/>
      <c r="E981" s="3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1"/>
      <c r="C982" s="32"/>
      <c r="D982" s="1"/>
      <c r="E982" s="3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1"/>
      <c r="C983" s="32"/>
      <c r="D983" s="1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1"/>
      <c r="C984" s="32"/>
      <c r="D984" s="1"/>
      <c r="E984" s="3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1"/>
      <c r="C985" s="32"/>
      <c r="D985" s="1"/>
      <c r="E985" s="3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1"/>
      <c r="C986" s="32"/>
      <c r="D986" s="1"/>
      <c r="E986" s="3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1"/>
      <c r="C987" s="32"/>
      <c r="D987" s="1"/>
      <c r="E987" s="3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1"/>
      <c r="C988" s="32"/>
      <c r="D988" s="1"/>
      <c r="E988" s="3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1"/>
      <c r="C989" s="32"/>
      <c r="D989" s="1"/>
      <c r="E989" s="3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1"/>
      <c r="C990" s="32"/>
      <c r="D990" s="1"/>
      <c r="E990" s="3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1"/>
      <c r="C991" s="32"/>
      <c r="D991" s="1"/>
      <c r="E991" s="3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1"/>
      <c r="C992" s="32"/>
      <c r="D992" s="1"/>
      <c r="E992" s="3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1"/>
      <c r="C993" s="32"/>
      <c r="D993" s="1"/>
      <c r="E993" s="3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1"/>
      <c r="C994" s="32"/>
      <c r="D994" s="1"/>
      <c r="E994" s="3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1"/>
      <c r="C995" s="32"/>
      <c r="D995" s="1"/>
      <c r="E995" s="3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1"/>
      <c r="C996" s="32"/>
      <c r="D996" s="1"/>
      <c r="E996" s="3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1"/>
      <c r="B997" s="1"/>
      <c r="C997" s="32"/>
      <c r="D997" s="1"/>
      <c r="E997" s="3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1"/>
      <c r="B998" s="1"/>
      <c r="C998" s="32"/>
      <c r="D998" s="1"/>
      <c r="E998" s="3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1"/>
      <c r="B999" s="1"/>
      <c r="C999" s="32"/>
      <c r="D999" s="1"/>
      <c r="E999" s="3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1"/>
      <c r="B1000" s="1"/>
      <c r="C1000" s="32"/>
      <c r="D1000" s="1"/>
      <c r="E1000" s="3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E6:F6"/>
    <mergeCell ref="B6:C7"/>
    <mergeCell ref="A6:A7"/>
    <mergeCell ref="E7:F7"/>
    <mergeCell ref="E8:F8"/>
    <mergeCell ref="A1:F1"/>
    <mergeCell ref="A2:F2"/>
    <mergeCell ref="B3:C3"/>
    <mergeCell ref="E3:F3"/>
    <mergeCell ref="B4:F4"/>
    <mergeCell ref="B5:C5"/>
    <mergeCell ref="E5:F5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19"/>
  <conditionalFormatting sqref="F28:F34">
    <cfRule type="cellIs" dxfId="7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K17" sqref="K17"/>
    </sheetView>
  </sheetViews>
  <sheetFormatPr defaultColWidth="12.6640625" defaultRowHeight="15" customHeight="1"/>
  <cols>
    <col min="1" max="1" width="14.21875" customWidth="1"/>
    <col min="2" max="2" width="8.21875" customWidth="1"/>
    <col min="3" max="3" width="24.6640625" customWidth="1"/>
    <col min="4" max="4" width="12" customWidth="1"/>
    <col min="5" max="5" width="8.44140625" customWidth="1"/>
    <col min="6" max="6" width="19.88671875" customWidth="1"/>
    <col min="7" max="26" width="7.77734375" customWidth="1"/>
  </cols>
  <sheetData>
    <row r="1" spans="1:26" ht="18" customHeight="1">
      <c r="A1" s="52" t="s">
        <v>179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88" t="s">
        <v>593</v>
      </c>
      <c r="B2" s="86"/>
      <c r="C2" s="86"/>
      <c r="D2" s="86"/>
      <c r="E2" s="86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89" t="s">
        <v>180</v>
      </c>
      <c r="B3" s="94" t="str">
        <f>IF('エントリー(1)'!B3:C3="","",'エントリー(1)'!B3:C3)</f>
        <v/>
      </c>
      <c r="C3" s="95"/>
      <c r="D3" s="92" t="s">
        <v>181</v>
      </c>
      <c r="E3" s="96" t="str">
        <f>IF('エントリー(1)'!E3:F3="","",'エントリー(1)'!E3:F3)</f>
        <v/>
      </c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0" t="s">
        <v>182</v>
      </c>
      <c r="B4" s="98" t="str">
        <f>(IF('エントリー(1)'!B4:F4="〒","",'エントリー(1)'!B4:F4))</f>
        <v/>
      </c>
      <c r="C4" s="99"/>
      <c r="D4" s="99"/>
      <c r="E4" s="99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91" t="s">
        <v>12</v>
      </c>
      <c r="B5" s="101" t="str">
        <f>IF('エントリー(1)'!B5:C5="","",'エントリー(1)'!B5:C5)</f>
        <v/>
      </c>
      <c r="C5" s="102"/>
      <c r="D5" s="93" t="s">
        <v>598</v>
      </c>
      <c r="E5" s="103" t="str">
        <f>IF('エントリー(1)'!E5:F5="","",'エントリー(1)'!E5:F5)</f>
        <v/>
      </c>
      <c r="F5" s="10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81" t="s">
        <v>594</v>
      </c>
      <c r="B6" s="122"/>
      <c r="C6" s="106"/>
      <c r="D6" s="2" t="s">
        <v>183</v>
      </c>
      <c r="E6" s="111"/>
      <c r="F6" s="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51"/>
      <c r="B7" s="107"/>
      <c r="C7" s="108"/>
      <c r="D7" s="3" t="s">
        <v>184</v>
      </c>
      <c r="E7" s="109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3" t="s">
        <v>595</v>
      </c>
      <c r="B8" s="109"/>
      <c r="C8" s="110"/>
      <c r="D8" s="4" t="s">
        <v>185</v>
      </c>
      <c r="E8" s="109"/>
      <c r="F8" s="1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4" t="s">
        <v>597</v>
      </c>
      <c r="B9" s="43"/>
      <c r="C9" s="43"/>
      <c r="D9" s="43"/>
      <c r="E9" s="43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" t="s">
        <v>596</v>
      </c>
      <c r="B10" s="6" t="s">
        <v>186</v>
      </c>
      <c r="C10" s="113"/>
      <c r="D10" s="7" t="s">
        <v>187</v>
      </c>
      <c r="E10" s="114"/>
      <c r="F10" s="1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" t="s">
        <v>188</v>
      </c>
      <c r="B11" s="96"/>
      <c r="C11" s="95"/>
      <c r="D11" s="9" t="s">
        <v>189</v>
      </c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0" t="s">
        <v>190</v>
      </c>
      <c r="B12" s="48" t="s">
        <v>191</v>
      </c>
      <c r="C12" s="49"/>
      <c r="D12" s="10" t="s">
        <v>192</v>
      </c>
      <c r="E12" s="109"/>
      <c r="F12" s="1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1"/>
      <c r="B13" s="46" t="s">
        <v>43</v>
      </c>
      <c r="C13" s="42"/>
      <c r="D13" s="11" t="s">
        <v>193</v>
      </c>
      <c r="E13" s="109"/>
      <c r="F13" s="1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2" t="s">
        <v>194</v>
      </c>
      <c r="B14" s="13" t="s">
        <v>195</v>
      </c>
      <c r="C14" s="119"/>
      <c r="D14" s="13" t="s">
        <v>196</v>
      </c>
      <c r="E14" s="117"/>
      <c r="F14" s="1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8" t="s">
        <v>197</v>
      </c>
      <c r="B15" s="96"/>
      <c r="C15" s="95"/>
      <c r="D15" s="11" t="s">
        <v>198</v>
      </c>
      <c r="E15" s="123"/>
      <c r="F15" s="10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50" t="s">
        <v>199</v>
      </c>
      <c r="B16" s="48" t="s">
        <v>200</v>
      </c>
      <c r="C16" s="49"/>
      <c r="D16" s="10" t="s">
        <v>201</v>
      </c>
      <c r="E16" s="109"/>
      <c r="F16" s="1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1"/>
      <c r="B17" s="46" t="s">
        <v>43</v>
      </c>
      <c r="C17" s="42"/>
      <c r="D17" s="11" t="s">
        <v>202</v>
      </c>
      <c r="E17" s="109"/>
      <c r="F17" s="1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2" t="s">
        <v>203</v>
      </c>
      <c r="B18" s="13" t="s">
        <v>204</v>
      </c>
      <c r="C18" s="119"/>
      <c r="D18" s="13" t="s">
        <v>205</v>
      </c>
      <c r="E18" s="117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" t="s">
        <v>206</v>
      </c>
      <c r="B19" s="96"/>
      <c r="C19" s="95"/>
      <c r="D19" s="11" t="s">
        <v>207</v>
      </c>
      <c r="E19" s="123"/>
      <c r="F19" s="10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50" t="s">
        <v>208</v>
      </c>
      <c r="B20" s="48" t="s">
        <v>209</v>
      </c>
      <c r="C20" s="49"/>
      <c r="D20" s="10" t="s">
        <v>210</v>
      </c>
      <c r="E20" s="109"/>
      <c r="F20" s="1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1"/>
      <c r="B21" s="46" t="s">
        <v>43</v>
      </c>
      <c r="C21" s="42"/>
      <c r="D21" s="11" t="s">
        <v>211</v>
      </c>
      <c r="E21" s="109"/>
      <c r="F21" s="1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2" t="s">
        <v>212</v>
      </c>
      <c r="B22" s="13" t="s">
        <v>213</v>
      </c>
      <c r="C22" s="119"/>
      <c r="D22" s="13" t="s">
        <v>214</v>
      </c>
      <c r="E22" s="117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8" t="s">
        <v>215</v>
      </c>
      <c r="B23" s="47"/>
      <c r="C23" s="41"/>
      <c r="D23" s="11" t="s">
        <v>216</v>
      </c>
      <c r="E23" s="123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50" t="s">
        <v>217</v>
      </c>
      <c r="B24" s="48" t="s">
        <v>218</v>
      </c>
      <c r="C24" s="49"/>
      <c r="D24" s="10" t="s">
        <v>219</v>
      </c>
      <c r="E24" s="109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1"/>
      <c r="B25" s="46" t="s">
        <v>43</v>
      </c>
      <c r="C25" s="42"/>
      <c r="D25" s="11" t="s">
        <v>220</v>
      </c>
      <c r="E25" s="109"/>
      <c r="F25" s="1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4" t="s">
        <v>221</v>
      </c>
      <c r="B26" s="15" t="s">
        <v>222</v>
      </c>
      <c r="C26" s="124"/>
      <c r="D26" s="15" t="s">
        <v>223</v>
      </c>
      <c r="E26" s="125"/>
      <c r="F26" s="1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7" t="s">
        <v>224</v>
      </c>
      <c r="B27" s="38"/>
      <c r="C27" s="38"/>
      <c r="D27" s="38"/>
      <c r="E27" s="38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 t="s">
        <v>225</v>
      </c>
      <c r="B28" s="78" t="s">
        <v>226</v>
      </c>
      <c r="C28" s="79"/>
      <c r="D28" s="17">
        <v>10000</v>
      </c>
      <c r="E28" s="18">
        <v>0</v>
      </c>
      <c r="F28" s="19">
        <f t="shared" ref="F28:F33" si="0">E28*D28</f>
        <v>0</v>
      </c>
      <c r="G28" s="1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0" t="s">
        <v>146</v>
      </c>
      <c r="B29" s="59" t="s">
        <v>147</v>
      </c>
      <c r="C29" s="45"/>
      <c r="D29" s="21">
        <v>20000</v>
      </c>
      <c r="E29" s="22">
        <v>0</v>
      </c>
      <c r="F29" s="2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61"/>
      <c r="B30" s="59" t="s">
        <v>227</v>
      </c>
      <c r="C30" s="45"/>
      <c r="D30" s="17">
        <v>15000</v>
      </c>
      <c r="E30" s="22">
        <v>0</v>
      </c>
      <c r="F30" s="2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61"/>
      <c r="B31" s="63" t="s">
        <v>228</v>
      </c>
      <c r="C31" s="45"/>
      <c r="D31" s="17">
        <v>10000</v>
      </c>
      <c r="E31" s="22">
        <v>0</v>
      </c>
      <c r="F31" s="23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61"/>
      <c r="B32" s="63" t="s">
        <v>229</v>
      </c>
      <c r="C32" s="45"/>
      <c r="D32" s="17">
        <v>10000</v>
      </c>
      <c r="E32" s="22">
        <v>0</v>
      </c>
      <c r="F32" s="2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62"/>
      <c r="B33" s="76" t="s">
        <v>230</v>
      </c>
      <c r="C33" s="77"/>
      <c r="D33" s="24">
        <v>10000</v>
      </c>
      <c r="E33" s="25">
        <v>0</v>
      </c>
      <c r="F33" s="26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74" t="s">
        <v>160</v>
      </c>
      <c r="B34" s="38"/>
      <c r="C34" s="38"/>
      <c r="D34" s="38"/>
      <c r="E34" s="75"/>
      <c r="F34" s="27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8" t="s">
        <v>231</v>
      </c>
      <c r="B35" s="38"/>
      <c r="C35" s="38"/>
      <c r="D35" s="38"/>
      <c r="E35" s="38"/>
      <c r="F35" s="3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4" t="s">
        <v>232</v>
      </c>
      <c r="B36" s="65"/>
      <c r="C36" s="65"/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7"/>
      <c r="B37" s="68"/>
      <c r="C37" s="68"/>
      <c r="D37" s="68"/>
      <c r="E37" s="68"/>
      <c r="F37" s="6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28" t="s">
        <v>233</v>
      </c>
      <c r="B38" s="73"/>
      <c r="C38" s="41"/>
      <c r="D38" s="29" t="s">
        <v>234</v>
      </c>
      <c r="E38" s="5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70" t="s">
        <v>235</v>
      </c>
      <c r="B39" s="71"/>
      <c r="C39" s="72"/>
      <c r="D39" s="30" t="s">
        <v>236</v>
      </c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1"/>
      <c r="C40" s="32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"/>
      <c r="C41" s="32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1"/>
      <c r="C42" s="32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1"/>
      <c r="C43" s="32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1"/>
      <c r="C44" s="32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1"/>
      <c r="C45" s="32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1"/>
      <c r="C46" s="32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1"/>
      <c r="C47" s="32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1"/>
      <c r="C48" s="32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"/>
      <c r="C49" s="32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1"/>
      <c r="C50" s="32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"/>
      <c r="C51" s="32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"/>
      <c r="C52" s="32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"/>
      <c r="C53" s="32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"/>
      <c r="C54" s="32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"/>
      <c r="C55" s="32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1"/>
      <c r="C56" s="32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1"/>
      <c r="C57" s="32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1"/>
      <c r="C58" s="32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1"/>
      <c r="C59" s="32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1"/>
      <c r="C60" s="32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1"/>
      <c r="C61" s="32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1"/>
      <c r="C62" s="32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1"/>
      <c r="C63" s="32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1"/>
      <c r="C64" s="32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1"/>
      <c r="C65" s="32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1"/>
      <c r="C66" s="32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1"/>
      <c r="C67" s="32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1"/>
      <c r="C68" s="32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1"/>
      <c r="C69" s="32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1"/>
      <c r="C70" s="32"/>
      <c r="D70" s="1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1"/>
      <c r="C71" s="32"/>
      <c r="D71" s="1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1"/>
      <c r="C72" s="32"/>
      <c r="D72" s="1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1"/>
      <c r="C73" s="32"/>
      <c r="D73" s="1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1"/>
      <c r="B74" s="1"/>
      <c r="C74" s="32"/>
      <c r="D74" s="1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1"/>
      <c r="B75" s="1"/>
      <c r="C75" s="32"/>
      <c r="D75" s="1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1"/>
      <c r="B76" s="1"/>
      <c r="C76" s="32"/>
      <c r="D76" s="1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1"/>
      <c r="C77" s="32"/>
      <c r="D77" s="1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1"/>
      <c r="C78" s="32"/>
      <c r="D78" s="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1"/>
      <c r="C79" s="32"/>
      <c r="D79" s="1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1"/>
      <c r="C80" s="32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1"/>
      <c r="C81" s="32"/>
      <c r="D81" s="1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1"/>
      <c r="C82" s="32"/>
      <c r="D82" s="1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1"/>
      <c r="C83" s="32"/>
      <c r="D83" s="1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1"/>
      <c r="C84" s="32"/>
      <c r="D84" s="1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1"/>
      <c r="C85" s="32"/>
      <c r="D85" s="1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1"/>
      <c r="C86" s="32"/>
      <c r="D86" s="1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1"/>
      <c r="C87" s="32"/>
      <c r="D87" s="1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1"/>
      <c r="C88" s="32"/>
      <c r="D88" s="1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1"/>
      <c r="C89" s="32"/>
      <c r="D89" s="1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1"/>
      <c r="C90" s="32"/>
      <c r="D90" s="1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1"/>
      <c r="C91" s="32"/>
      <c r="D91" s="1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1"/>
      <c r="B92" s="1"/>
      <c r="C92" s="32"/>
      <c r="D92" s="1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1"/>
      <c r="B93" s="1"/>
      <c r="C93" s="32"/>
      <c r="D93" s="1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1"/>
      <c r="B94" s="1"/>
      <c r="C94" s="32"/>
      <c r="D94" s="1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1"/>
      <c r="C95" s="32"/>
      <c r="D95" s="1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1"/>
      <c r="C96" s="32"/>
      <c r="D96" s="1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1"/>
      <c r="C97" s="32"/>
      <c r="D97" s="1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1"/>
      <c r="C98" s="32"/>
      <c r="D98" s="1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1"/>
      <c r="C99" s="32"/>
      <c r="D99" s="1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1"/>
      <c r="C100" s="32"/>
      <c r="D100" s="1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1"/>
      <c r="C101" s="32"/>
      <c r="D101" s="1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1"/>
      <c r="C102" s="32"/>
      <c r="D102" s="1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1"/>
      <c r="C103" s="32"/>
      <c r="D103" s="1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1"/>
      <c r="C104" s="32"/>
      <c r="D104" s="1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1"/>
      <c r="C105" s="32"/>
      <c r="D105" s="1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1"/>
      <c r="C106" s="32"/>
      <c r="D106" s="1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1"/>
      <c r="C107" s="32"/>
      <c r="D107" s="1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1"/>
      <c r="C108" s="32"/>
      <c r="D108" s="1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1"/>
      <c r="C109" s="32"/>
      <c r="D109" s="1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1"/>
      <c r="C110" s="32"/>
      <c r="D110" s="1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1"/>
      <c r="C111" s="32"/>
      <c r="D111" s="1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1"/>
      <c r="C112" s="32"/>
      <c r="D112" s="1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1"/>
      <c r="C113" s="32"/>
      <c r="D113" s="1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1"/>
      <c r="C114" s="32"/>
      <c r="D114" s="1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1"/>
      <c r="C115" s="32"/>
      <c r="D115" s="1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1"/>
      <c r="C116" s="32"/>
      <c r="D116" s="1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1"/>
      <c r="C117" s="32"/>
      <c r="D117" s="1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1"/>
      <c r="C118" s="32"/>
      <c r="D118" s="1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1"/>
      <c r="C119" s="32"/>
      <c r="D119" s="1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1"/>
      <c r="C120" s="32"/>
      <c r="D120" s="1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1"/>
      <c r="C121" s="32"/>
      <c r="D121" s="1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1"/>
      <c r="C122" s="32"/>
      <c r="D122" s="1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1"/>
      <c r="C123" s="32"/>
      <c r="D123" s="1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1"/>
      <c r="C124" s="32"/>
      <c r="D124" s="1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1"/>
      <c r="C125" s="32"/>
      <c r="D125" s="1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1"/>
      <c r="C126" s="32"/>
      <c r="D126" s="1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1"/>
      <c r="C127" s="32"/>
      <c r="D127" s="1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1"/>
      <c r="C128" s="32"/>
      <c r="D128" s="1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1"/>
      <c r="C129" s="32"/>
      <c r="D129" s="1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1"/>
      <c r="C130" s="32"/>
      <c r="D130" s="1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1"/>
      <c r="C131" s="32"/>
      <c r="D131" s="1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1"/>
      <c r="C132" s="32"/>
      <c r="D132" s="1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1"/>
      <c r="C133" s="32"/>
      <c r="D133" s="1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1"/>
      <c r="C134" s="32"/>
      <c r="D134" s="1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1"/>
      <c r="C135" s="32"/>
      <c r="D135" s="1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1"/>
      <c r="C136" s="32"/>
      <c r="D136" s="1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"/>
      <c r="C137" s="32"/>
      <c r="D137" s="1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"/>
      <c r="C138" s="32"/>
      <c r="D138" s="1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"/>
      <c r="C139" s="32"/>
      <c r="D139" s="1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"/>
      <c r="C140" s="32"/>
      <c r="D140" s="1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"/>
      <c r="C141" s="32"/>
      <c r="D141" s="1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"/>
      <c r="C142" s="32"/>
      <c r="D142" s="1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"/>
      <c r="C143" s="32"/>
      <c r="D143" s="1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"/>
      <c r="C144" s="32"/>
      <c r="D144" s="1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"/>
      <c r="C145" s="32"/>
      <c r="D145" s="1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"/>
      <c r="C146" s="32"/>
      <c r="D146" s="1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"/>
      <c r="C147" s="32"/>
      <c r="D147" s="1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"/>
      <c r="C148" s="32"/>
      <c r="D148" s="1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"/>
      <c r="C149" s="32"/>
      <c r="D149" s="1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"/>
      <c r="C150" s="32"/>
      <c r="D150" s="1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"/>
      <c r="C151" s="32"/>
      <c r="D151" s="1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"/>
      <c r="C152" s="32"/>
      <c r="D152" s="1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"/>
      <c r="C153" s="32"/>
      <c r="D153" s="1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"/>
      <c r="C154" s="32"/>
      <c r="D154" s="1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"/>
      <c r="C155" s="32"/>
      <c r="D155" s="1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"/>
      <c r="C156" s="32"/>
      <c r="D156" s="1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"/>
      <c r="C157" s="32"/>
      <c r="D157" s="1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"/>
      <c r="C158" s="32"/>
      <c r="D158" s="1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"/>
      <c r="C159" s="32"/>
      <c r="D159" s="1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"/>
      <c r="C160" s="32"/>
      <c r="D160" s="1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"/>
      <c r="C161" s="32"/>
      <c r="D161" s="1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"/>
      <c r="C162" s="32"/>
      <c r="D162" s="1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"/>
      <c r="C163" s="32"/>
      <c r="D163" s="1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"/>
      <c r="C164" s="32"/>
      <c r="D164" s="1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"/>
      <c r="C165" s="32"/>
      <c r="D165" s="1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"/>
      <c r="C166" s="32"/>
      <c r="D166" s="1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"/>
      <c r="C167" s="32"/>
      <c r="D167" s="1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1"/>
      <c r="C168" s="32"/>
      <c r="D168" s="1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1"/>
      <c r="C169" s="32"/>
      <c r="D169" s="1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1"/>
      <c r="C170" s="32"/>
      <c r="D170" s="1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"/>
      <c r="C171" s="32"/>
      <c r="D171" s="1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"/>
      <c r="C172" s="32"/>
      <c r="D172" s="1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1"/>
      <c r="C173" s="32"/>
      <c r="D173" s="1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1"/>
      <c r="C174" s="32"/>
      <c r="D174" s="1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1"/>
      <c r="C175" s="32"/>
      <c r="D175" s="1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1"/>
      <c r="C176" s="32"/>
      <c r="D176" s="1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1"/>
      <c r="C177" s="32"/>
      <c r="D177" s="1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1"/>
      <c r="C178" s="32"/>
      <c r="D178" s="1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1"/>
      <c r="C179" s="32"/>
      <c r="D179" s="1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1"/>
      <c r="C180" s="32"/>
      <c r="D180" s="1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1"/>
      <c r="C181" s="32"/>
      <c r="D181" s="1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1"/>
      <c r="C182" s="32"/>
      <c r="D182" s="1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1"/>
      <c r="C183" s="32"/>
      <c r="D183" s="1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1"/>
      <c r="C184" s="32"/>
      <c r="D184" s="1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1"/>
      <c r="C185" s="32"/>
      <c r="D185" s="1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1"/>
      <c r="C186" s="32"/>
      <c r="D186" s="1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1"/>
      <c r="C187" s="32"/>
      <c r="D187" s="1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1"/>
      <c r="C188" s="32"/>
      <c r="D188" s="1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1"/>
      <c r="C189" s="32"/>
      <c r="D189" s="1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1"/>
      <c r="C190" s="32"/>
      <c r="D190" s="1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1"/>
      <c r="C191" s="32"/>
      <c r="D191" s="1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1"/>
      <c r="C192" s="32"/>
      <c r="D192" s="1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1"/>
      <c r="C193" s="32"/>
      <c r="D193" s="1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1"/>
      <c r="C194" s="32"/>
      <c r="D194" s="1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1"/>
      <c r="C195" s="32"/>
      <c r="D195" s="1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1"/>
      <c r="C196" s="32"/>
      <c r="D196" s="1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1"/>
      <c r="C197" s="32"/>
      <c r="D197" s="1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1"/>
      <c r="C198" s="32"/>
      <c r="D198" s="1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1"/>
      <c r="C199" s="32"/>
      <c r="D199" s="1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1"/>
      <c r="C200" s="32"/>
      <c r="D200" s="1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1"/>
      <c r="C201" s="32"/>
      <c r="D201" s="1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1"/>
      <c r="C202" s="32"/>
      <c r="D202" s="1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1"/>
      <c r="C203" s="32"/>
      <c r="D203" s="1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1"/>
      <c r="C204" s="32"/>
      <c r="D204" s="1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1"/>
      <c r="C205" s="32"/>
      <c r="D205" s="1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1"/>
      <c r="C206" s="32"/>
      <c r="D206" s="1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1"/>
      <c r="C207" s="32"/>
      <c r="D207" s="1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1"/>
      <c r="C208" s="32"/>
      <c r="D208" s="1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1"/>
      <c r="C209" s="32"/>
      <c r="D209" s="1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1"/>
      <c r="C210" s="32"/>
      <c r="D210" s="1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"/>
      <c r="C211" s="32"/>
      <c r="D211" s="1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"/>
      <c r="C212" s="32"/>
      <c r="D212" s="1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"/>
      <c r="C213" s="32"/>
      <c r="D213" s="1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"/>
      <c r="C214" s="32"/>
      <c r="D214" s="1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"/>
      <c r="C215" s="32"/>
      <c r="D215" s="1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"/>
      <c r="C216" s="32"/>
      <c r="D216" s="1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"/>
      <c r="C217" s="32"/>
      <c r="D217" s="1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"/>
      <c r="C218" s="32"/>
      <c r="D218" s="1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"/>
      <c r="C219" s="32"/>
      <c r="D219" s="1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"/>
      <c r="C220" s="32"/>
      <c r="D220" s="1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"/>
      <c r="C221" s="32"/>
      <c r="D221" s="1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"/>
      <c r="C222" s="32"/>
      <c r="D222" s="1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"/>
      <c r="C223" s="32"/>
      <c r="D223" s="1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"/>
      <c r="C224" s="32"/>
      <c r="D224" s="1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"/>
      <c r="C225" s="32"/>
      <c r="D225" s="1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"/>
      <c r="C226" s="32"/>
      <c r="D226" s="1"/>
      <c r="E226" s="3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"/>
      <c r="C227" s="32"/>
      <c r="D227" s="1"/>
      <c r="E227" s="3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"/>
      <c r="C228" s="32"/>
      <c r="D228" s="1"/>
      <c r="E228" s="3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"/>
      <c r="C229" s="32"/>
      <c r="D229" s="1"/>
      <c r="E229" s="3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"/>
      <c r="C230" s="32"/>
      <c r="D230" s="1"/>
      <c r="E230" s="3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"/>
      <c r="C231" s="32"/>
      <c r="D231" s="1"/>
      <c r="E231" s="3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"/>
      <c r="C232" s="32"/>
      <c r="D232" s="1"/>
      <c r="E232" s="3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"/>
      <c r="C233" s="32"/>
      <c r="D233" s="1"/>
      <c r="E233" s="3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"/>
      <c r="C234" s="32"/>
      <c r="D234" s="1"/>
      <c r="E234" s="3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"/>
      <c r="C235" s="32"/>
      <c r="D235" s="1"/>
      <c r="E235" s="3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"/>
      <c r="C236" s="32"/>
      <c r="D236" s="1"/>
      <c r="E236" s="3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"/>
      <c r="C237" s="32"/>
      <c r="D237" s="1"/>
      <c r="E237" s="3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"/>
      <c r="C238" s="32"/>
      <c r="D238" s="1"/>
      <c r="E238" s="3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"/>
      <c r="C239" s="32"/>
      <c r="D239" s="1"/>
      <c r="E239" s="3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"/>
      <c r="C240" s="32"/>
      <c r="D240" s="1"/>
      <c r="E240" s="3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"/>
      <c r="C241" s="32"/>
      <c r="D241" s="1"/>
      <c r="E241" s="3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"/>
      <c r="C242" s="32"/>
      <c r="D242" s="1"/>
      <c r="E242" s="3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"/>
      <c r="C243" s="32"/>
      <c r="D243" s="1"/>
      <c r="E243" s="3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"/>
      <c r="C244" s="32"/>
      <c r="D244" s="1"/>
      <c r="E244" s="3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"/>
      <c r="C245" s="32"/>
      <c r="D245" s="1"/>
      <c r="E245" s="3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"/>
      <c r="C246" s="32"/>
      <c r="D246" s="1"/>
      <c r="E246" s="3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"/>
      <c r="C247" s="32"/>
      <c r="D247" s="1"/>
      <c r="E247" s="3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"/>
      <c r="C248" s="32"/>
      <c r="D248" s="1"/>
      <c r="E248" s="3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"/>
      <c r="C249" s="32"/>
      <c r="D249" s="1"/>
      <c r="E249" s="3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"/>
      <c r="C250" s="32"/>
      <c r="D250" s="1"/>
      <c r="E250" s="3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"/>
      <c r="C251" s="32"/>
      <c r="D251" s="1"/>
      <c r="E251" s="3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"/>
      <c r="C252" s="32"/>
      <c r="D252" s="1"/>
      <c r="E252" s="3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"/>
      <c r="C253" s="32"/>
      <c r="D253" s="1"/>
      <c r="E253" s="3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"/>
      <c r="C254" s="32"/>
      <c r="D254" s="1"/>
      <c r="E254" s="3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"/>
      <c r="C255" s="32"/>
      <c r="D255" s="1"/>
      <c r="E255" s="3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"/>
      <c r="C256" s="32"/>
      <c r="D256" s="1"/>
      <c r="E256" s="3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"/>
      <c r="C257" s="32"/>
      <c r="D257" s="1"/>
      <c r="E257" s="3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"/>
      <c r="C258" s="32"/>
      <c r="D258" s="1"/>
      <c r="E258" s="3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"/>
      <c r="C259" s="32"/>
      <c r="D259" s="1"/>
      <c r="E259" s="3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"/>
      <c r="C260" s="32"/>
      <c r="D260" s="1"/>
      <c r="E260" s="3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"/>
      <c r="C261" s="32"/>
      <c r="D261" s="1"/>
      <c r="E261" s="3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"/>
      <c r="C262" s="32"/>
      <c r="D262" s="1"/>
      <c r="E262" s="3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"/>
      <c r="C263" s="32"/>
      <c r="D263" s="1"/>
      <c r="E263" s="3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"/>
      <c r="C264" s="32"/>
      <c r="D264" s="1"/>
      <c r="E264" s="3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"/>
      <c r="C265" s="32"/>
      <c r="D265" s="1"/>
      <c r="E265" s="3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"/>
      <c r="C266" s="32"/>
      <c r="D266" s="1"/>
      <c r="E266" s="3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"/>
      <c r="C267" s="32"/>
      <c r="D267" s="1"/>
      <c r="E267" s="3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"/>
      <c r="C268" s="32"/>
      <c r="D268" s="1"/>
      <c r="E268" s="3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"/>
      <c r="C269" s="32"/>
      <c r="D269" s="1"/>
      <c r="E269" s="3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"/>
      <c r="C270" s="32"/>
      <c r="D270" s="1"/>
      <c r="E270" s="3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"/>
      <c r="C271" s="32"/>
      <c r="D271" s="1"/>
      <c r="E271" s="3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"/>
      <c r="C272" s="32"/>
      <c r="D272" s="1"/>
      <c r="E272" s="3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"/>
      <c r="C273" s="32"/>
      <c r="D273" s="1"/>
      <c r="E273" s="3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"/>
      <c r="C274" s="32"/>
      <c r="D274" s="1"/>
      <c r="E274" s="3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"/>
      <c r="C275" s="32"/>
      <c r="D275" s="1"/>
      <c r="E275" s="3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"/>
      <c r="C276" s="32"/>
      <c r="D276" s="1"/>
      <c r="E276" s="3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"/>
      <c r="C277" s="32"/>
      <c r="D277" s="1"/>
      <c r="E277" s="3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"/>
      <c r="C278" s="32"/>
      <c r="D278" s="1"/>
      <c r="E278" s="3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"/>
      <c r="C279" s="32"/>
      <c r="D279" s="1"/>
      <c r="E279" s="3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"/>
      <c r="C280" s="32"/>
      <c r="D280" s="1"/>
      <c r="E280" s="3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1"/>
      <c r="C281" s="32"/>
      <c r="D281" s="1"/>
      <c r="E281" s="3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1"/>
      <c r="C282" s="32"/>
      <c r="D282" s="1"/>
      <c r="E282" s="3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1"/>
      <c r="C283" s="32"/>
      <c r="D283" s="1"/>
      <c r="E283" s="3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1"/>
      <c r="C284" s="32"/>
      <c r="D284" s="1"/>
      <c r="E284" s="3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1"/>
      <c r="C285" s="32"/>
      <c r="D285" s="1"/>
      <c r="E285" s="3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1"/>
      <c r="C286" s="32"/>
      <c r="D286" s="1"/>
      <c r="E286" s="3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1"/>
      <c r="C287" s="32"/>
      <c r="D287" s="1"/>
      <c r="E287" s="3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1"/>
      <c r="C288" s="32"/>
      <c r="D288" s="1"/>
      <c r="E288" s="3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1"/>
      <c r="C289" s="32"/>
      <c r="D289" s="1"/>
      <c r="E289" s="3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1"/>
      <c r="C290" s="32"/>
      <c r="D290" s="1"/>
      <c r="E290" s="3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1"/>
      <c r="C291" s="32"/>
      <c r="D291" s="1"/>
      <c r="E291" s="3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1"/>
      <c r="C292" s="32"/>
      <c r="D292" s="1"/>
      <c r="E292" s="3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1"/>
      <c r="C293" s="32"/>
      <c r="D293" s="1"/>
      <c r="E293" s="3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1"/>
      <c r="C294" s="32"/>
      <c r="D294" s="1"/>
      <c r="E294" s="3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1"/>
      <c r="C295" s="32"/>
      <c r="D295" s="1"/>
      <c r="E295" s="3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1"/>
      <c r="C296" s="32"/>
      <c r="D296" s="1"/>
      <c r="E296" s="3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1"/>
      <c r="C297" s="32"/>
      <c r="D297" s="1"/>
      <c r="E297" s="3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1"/>
      <c r="C298" s="32"/>
      <c r="D298" s="1"/>
      <c r="E298" s="3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1"/>
      <c r="C299" s="32"/>
      <c r="D299" s="1"/>
      <c r="E299" s="3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1"/>
      <c r="C300" s="32"/>
      <c r="D300" s="1"/>
      <c r="E300" s="3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1"/>
      <c r="C301" s="32"/>
      <c r="D301" s="1"/>
      <c r="E301" s="3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1"/>
      <c r="C302" s="32"/>
      <c r="D302" s="1"/>
      <c r="E302" s="3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1"/>
      <c r="C303" s="32"/>
      <c r="D303" s="1"/>
      <c r="E303" s="3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1"/>
      <c r="C304" s="32"/>
      <c r="D304" s="1"/>
      <c r="E304" s="3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1"/>
      <c r="C305" s="32"/>
      <c r="D305" s="1"/>
      <c r="E305" s="3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1"/>
      <c r="C306" s="32"/>
      <c r="D306" s="1"/>
      <c r="E306" s="3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1"/>
      <c r="C307" s="32"/>
      <c r="D307" s="1"/>
      <c r="E307" s="3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1"/>
      <c r="C308" s="32"/>
      <c r="D308" s="1"/>
      <c r="E308" s="3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1"/>
      <c r="C309" s="32"/>
      <c r="D309" s="1"/>
      <c r="E309" s="3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1"/>
      <c r="C310" s="32"/>
      <c r="D310" s="1"/>
      <c r="E310" s="3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1"/>
      <c r="C311" s="32"/>
      <c r="D311" s="1"/>
      <c r="E311" s="3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1"/>
      <c r="C312" s="32"/>
      <c r="D312" s="1"/>
      <c r="E312" s="3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1"/>
      <c r="C313" s="32"/>
      <c r="D313" s="1"/>
      <c r="E313" s="3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1"/>
      <c r="C314" s="32"/>
      <c r="D314" s="1"/>
      <c r="E314" s="3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1"/>
      <c r="C315" s="32"/>
      <c r="D315" s="1"/>
      <c r="E315" s="3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1"/>
      <c r="C316" s="32"/>
      <c r="D316" s="1"/>
      <c r="E316" s="3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1"/>
      <c r="C317" s="32"/>
      <c r="D317" s="1"/>
      <c r="E317" s="3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1"/>
      <c r="C318" s="32"/>
      <c r="D318" s="1"/>
      <c r="E318" s="3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1"/>
      <c r="C319" s="32"/>
      <c r="D319" s="1"/>
      <c r="E319" s="3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1"/>
      <c r="C320" s="32"/>
      <c r="D320" s="1"/>
      <c r="E320" s="3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1"/>
      <c r="C321" s="32"/>
      <c r="D321" s="1"/>
      <c r="E321" s="3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1"/>
      <c r="C322" s="32"/>
      <c r="D322" s="1"/>
      <c r="E322" s="3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1"/>
      <c r="C323" s="32"/>
      <c r="D323" s="1"/>
      <c r="E323" s="3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1"/>
      <c r="C324" s="32"/>
      <c r="D324" s="1"/>
      <c r="E324" s="3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1"/>
      <c r="C325" s="32"/>
      <c r="D325" s="1"/>
      <c r="E325" s="3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1"/>
      <c r="C326" s="32"/>
      <c r="D326" s="1"/>
      <c r="E326" s="3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1"/>
      <c r="C327" s="32"/>
      <c r="D327" s="1"/>
      <c r="E327" s="3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1"/>
      <c r="C328" s="32"/>
      <c r="D328" s="1"/>
      <c r="E328" s="3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1"/>
      <c r="C329" s="32"/>
      <c r="D329" s="1"/>
      <c r="E329" s="3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1"/>
      <c r="C330" s="32"/>
      <c r="D330" s="1"/>
      <c r="E330" s="3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1"/>
      <c r="C331" s="32"/>
      <c r="D331" s="1"/>
      <c r="E331" s="3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1"/>
      <c r="C332" s="32"/>
      <c r="D332" s="1"/>
      <c r="E332" s="3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1"/>
      <c r="C333" s="32"/>
      <c r="D333" s="1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1"/>
      <c r="C334" s="32"/>
      <c r="D334" s="1"/>
      <c r="E334" s="3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1"/>
      <c r="C335" s="32"/>
      <c r="D335" s="1"/>
      <c r="E335" s="3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1"/>
      <c r="C336" s="32"/>
      <c r="D336" s="1"/>
      <c r="E336" s="3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1"/>
      <c r="C337" s="32"/>
      <c r="D337" s="1"/>
      <c r="E337" s="3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1"/>
      <c r="C338" s="32"/>
      <c r="D338" s="1"/>
      <c r="E338" s="3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1"/>
      <c r="C339" s="32"/>
      <c r="D339" s="1"/>
      <c r="E339" s="3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1"/>
      <c r="C340" s="32"/>
      <c r="D340" s="1"/>
      <c r="E340" s="3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1"/>
      <c r="C341" s="32"/>
      <c r="D341" s="1"/>
      <c r="E341" s="3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1"/>
      <c r="C342" s="32"/>
      <c r="D342" s="1"/>
      <c r="E342" s="3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"/>
      <c r="C343" s="32"/>
      <c r="D343" s="1"/>
      <c r="E343" s="3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"/>
      <c r="C344" s="32"/>
      <c r="D344" s="1"/>
      <c r="E344" s="3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"/>
      <c r="C345" s="32"/>
      <c r="D345" s="1"/>
      <c r="E345" s="3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"/>
      <c r="C346" s="32"/>
      <c r="D346" s="1"/>
      <c r="E346" s="3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"/>
      <c r="C347" s="32"/>
      <c r="D347" s="1"/>
      <c r="E347" s="3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"/>
      <c r="C348" s="32"/>
      <c r="D348" s="1"/>
      <c r="E348" s="3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"/>
      <c r="C349" s="32"/>
      <c r="D349" s="1"/>
      <c r="E349" s="3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"/>
      <c r="C350" s="32"/>
      <c r="D350" s="1"/>
      <c r="E350" s="3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"/>
      <c r="C351" s="32"/>
      <c r="D351" s="1"/>
      <c r="E351" s="3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"/>
      <c r="C352" s="32"/>
      <c r="D352" s="1"/>
      <c r="E352" s="3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"/>
      <c r="C353" s="32"/>
      <c r="D353" s="1"/>
      <c r="E353" s="3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"/>
      <c r="C354" s="32"/>
      <c r="D354" s="1"/>
      <c r="E354" s="3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"/>
      <c r="C355" s="32"/>
      <c r="D355" s="1"/>
      <c r="E355" s="3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"/>
      <c r="C356" s="32"/>
      <c r="D356" s="1"/>
      <c r="E356" s="3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"/>
      <c r="C357" s="32"/>
      <c r="D357" s="1"/>
      <c r="E357" s="3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"/>
      <c r="C358" s="32"/>
      <c r="D358" s="1"/>
      <c r="E358" s="3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"/>
      <c r="C359" s="32"/>
      <c r="D359" s="1"/>
      <c r="E359" s="3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"/>
      <c r="C360" s="32"/>
      <c r="D360" s="1"/>
      <c r="E360" s="3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"/>
      <c r="C361" s="32"/>
      <c r="D361" s="1"/>
      <c r="E361" s="3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"/>
      <c r="C362" s="32"/>
      <c r="D362" s="1"/>
      <c r="E362" s="3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"/>
      <c r="C363" s="32"/>
      <c r="D363" s="1"/>
      <c r="E363" s="3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"/>
      <c r="C364" s="32"/>
      <c r="D364" s="1"/>
      <c r="E364" s="3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"/>
      <c r="C365" s="32"/>
      <c r="D365" s="1"/>
      <c r="E365" s="3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"/>
      <c r="C366" s="32"/>
      <c r="D366" s="1"/>
      <c r="E366" s="3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"/>
      <c r="C367" s="32"/>
      <c r="D367" s="1"/>
      <c r="E367" s="3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"/>
      <c r="C368" s="32"/>
      <c r="D368" s="1"/>
      <c r="E368" s="3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1"/>
      <c r="C369" s="32"/>
      <c r="D369" s="1"/>
      <c r="E369" s="3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1"/>
      <c r="C370" s="32"/>
      <c r="D370" s="1"/>
      <c r="E370" s="3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1"/>
      <c r="C371" s="32"/>
      <c r="D371" s="1"/>
      <c r="E371" s="3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1"/>
      <c r="C372" s="32"/>
      <c r="D372" s="1"/>
      <c r="E372" s="3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1"/>
      <c r="C373" s="32"/>
      <c r="D373" s="1"/>
      <c r="E373" s="3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1"/>
      <c r="C374" s="32"/>
      <c r="D374" s="1"/>
      <c r="E374" s="3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1"/>
      <c r="C375" s="32"/>
      <c r="D375" s="1"/>
      <c r="E375" s="3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1"/>
      <c r="C376" s="32"/>
      <c r="D376" s="1"/>
      <c r="E376" s="3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1"/>
      <c r="C377" s="32"/>
      <c r="D377" s="1"/>
      <c r="E377" s="3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1"/>
      <c r="C378" s="32"/>
      <c r="D378" s="1"/>
      <c r="E378" s="3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1"/>
      <c r="C379" s="32"/>
      <c r="D379" s="1"/>
      <c r="E379" s="3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1"/>
      <c r="C380" s="32"/>
      <c r="D380" s="1"/>
      <c r="E380" s="3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1"/>
      <c r="C381" s="32"/>
      <c r="D381" s="1"/>
      <c r="E381" s="3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1"/>
      <c r="C382" s="32"/>
      <c r="D382" s="1"/>
      <c r="E382" s="3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1"/>
      <c r="C383" s="32"/>
      <c r="D383" s="1"/>
      <c r="E383" s="3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1"/>
      <c r="C384" s="32"/>
      <c r="D384" s="1"/>
      <c r="E384" s="3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1"/>
      <c r="C385" s="32"/>
      <c r="D385" s="1"/>
      <c r="E385" s="3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1"/>
      <c r="C386" s="32"/>
      <c r="D386" s="1"/>
      <c r="E386" s="3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1"/>
      <c r="C387" s="32"/>
      <c r="D387" s="1"/>
      <c r="E387" s="3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1"/>
      <c r="C388" s="32"/>
      <c r="D388" s="1"/>
      <c r="E388" s="3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1"/>
      <c r="C389" s="32"/>
      <c r="D389" s="1"/>
      <c r="E389" s="3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1"/>
      <c r="C390" s="32"/>
      <c r="D390" s="1"/>
      <c r="E390" s="3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1"/>
      <c r="C391" s="32"/>
      <c r="D391" s="1"/>
      <c r="E391" s="3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1"/>
      <c r="C392" s="32"/>
      <c r="D392" s="1"/>
      <c r="E392" s="3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1"/>
      <c r="C393" s="32"/>
      <c r="D393" s="1"/>
      <c r="E393" s="3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1"/>
      <c r="C394" s="32"/>
      <c r="D394" s="1"/>
      <c r="E394" s="3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1"/>
      <c r="C395" s="32"/>
      <c r="D395" s="1"/>
      <c r="E395" s="3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1"/>
      <c r="C396" s="32"/>
      <c r="D396" s="1"/>
      <c r="E396" s="3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1"/>
      <c r="C397" s="32"/>
      <c r="D397" s="1"/>
      <c r="E397" s="3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1"/>
      <c r="C398" s="32"/>
      <c r="D398" s="1"/>
      <c r="E398" s="3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1"/>
      <c r="C399" s="32"/>
      <c r="D399" s="1"/>
      <c r="E399" s="3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1"/>
      <c r="C400" s="32"/>
      <c r="D400" s="1"/>
      <c r="E400" s="3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1"/>
      <c r="C401" s="32"/>
      <c r="D401" s="1"/>
      <c r="E401" s="3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1"/>
      <c r="C402" s="32"/>
      <c r="D402" s="1"/>
      <c r="E402" s="3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1"/>
      <c r="C403" s="32"/>
      <c r="D403" s="1"/>
      <c r="E403" s="3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1"/>
      <c r="C404" s="32"/>
      <c r="D404" s="1"/>
      <c r="E404" s="3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1"/>
      <c r="C405" s="32"/>
      <c r="D405" s="1"/>
      <c r="E405" s="3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1"/>
      <c r="C406" s="32"/>
      <c r="D406" s="1"/>
      <c r="E406" s="3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1"/>
      <c r="C407" s="32"/>
      <c r="D407" s="1"/>
      <c r="E407" s="3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1"/>
      <c r="C408" s="32"/>
      <c r="D408" s="1"/>
      <c r="E408" s="3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1"/>
      <c r="C409" s="32"/>
      <c r="D409" s="1"/>
      <c r="E409" s="3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1"/>
      <c r="C410" s="32"/>
      <c r="D410" s="1"/>
      <c r="E410" s="3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1"/>
      <c r="C411" s="32"/>
      <c r="D411" s="1"/>
      <c r="E411" s="3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1"/>
      <c r="C412" s="32"/>
      <c r="D412" s="1"/>
      <c r="E412" s="3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1"/>
      <c r="C413" s="32"/>
      <c r="D413" s="1"/>
      <c r="E413" s="3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1"/>
      <c r="C414" s="32"/>
      <c r="D414" s="1"/>
      <c r="E414" s="3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1"/>
      <c r="C415" s="32"/>
      <c r="D415" s="1"/>
      <c r="E415" s="3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1"/>
      <c r="C416" s="32"/>
      <c r="D416" s="1"/>
      <c r="E416" s="3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1"/>
      <c r="C417" s="32"/>
      <c r="D417" s="1"/>
      <c r="E417" s="3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1"/>
      <c r="C418" s="32"/>
      <c r="D418" s="1"/>
      <c r="E418" s="3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1"/>
      <c r="C419" s="32"/>
      <c r="D419" s="1"/>
      <c r="E419" s="3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1"/>
      <c r="C420" s="32"/>
      <c r="D420" s="1"/>
      <c r="E420" s="3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1"/>
      <c r="C421" s="32"/>
      <c r="D421" s="1"/>
      <c r="E421" s="3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1"/>
      <c r="C422" s="32"/>
      <c r="D422" s="1"/>
      <c r="E422" s="3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1"/>
      <c r="C423" s="32"/>
      <c r="D423" s="1"/>
      <c r="E423" s="3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1"/>
      <c r="C424" s="32"/>
      <c r="D424" s="1"/>
      <c r="E424" s="3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1"/>
      <c r="C425" s="32"/>
      <c r="D425" s="1"/>
      <c r="E425" s="3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1"/>
      <c r="C426" s="32"/>
      <c r="D426" s="1"/>
      <c r="E426" s="3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1"/>
      <c r="C427" s="32"/>
      <c r="D427" s="1"/>
      <c r="E427" s="3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1"/>
      <c r="C428" s="32"/>
      <c r="D428" s="1"/>
      <c r="E428" s="3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1"/>
      <c r="C429" s="32"/>
      <c r="D429" s="1"/>
      <c r="E429" s="3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1"/>
      <c r="C430" s="32"/>
      <c r="D430" s="1"/>
      <c r="E430" s="3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1"/>
      <c r="C431" s="32"/>
      <c r="D431" s="1"/>
      <c r="E431" s="3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1"/>
      <c r="C432" s="32"/>
      <c r="D432" s="1"/>
      <c r="E432" s="3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1"/>
      <c r="C433" s="32"/>
      <c r="D433" s="1"/>
      <c r="E433" s="3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1"/>
      <c r="C434" s="32"/>
      <c r="D434" s="1"/>
      <c r="E434" s="3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1"/>
      <c r="C435" s="32"/>
      <c r="D435" s="1"/>
      <c r="E435" s="3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1"/>
      <c r="C436" s="32"/>
      <c r="D436" s="1"/>
      <c r="E436" s="3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1"/>
      <c r="C437" s="32"/>
      <c r="D437" s="1"/>
      <c r="E437" s="3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1"/>
      <c r="C438" s="32"/>
      <c r="D438" s="1"/>
      <c r="E438" s="3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1"/>
      <c r="C439" s="32"/>
      <c r="D439" s="1"/>
      <c r="E439" s="3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1"/>
      <c r="C440" s="32"/>
      <c r="D440" s="1"/>
      <c r="E440" s="3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1"/>
      <c r="C441" s="32"/>
      <c r="D441" s="1"/>
      <c r="E441" s="3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1"/>
      <c r="C442" s="32"/>
      <c r="D442" s="1"/>
      <c r="E442" s="3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1"/>
      <c r="C443" s="32"/>
      <c r="D443" s="1"/>
      <c r="E443" s="3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1"/>
      <c r="C444" s="32"/>
      <c r="D444" s="1"/>
      <c r="E444" s="3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1"/>
      <c r="C445" s="32"/>
      <c r="D445" s="1"/>
      <c r="E445" s="3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1"/>
      <c r="C446" s="32"/>
      <c r="D446" s="1"/>
      <c r="E446" s="3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1"/>
      <c r="C447" s="32"/>
      <c r="D447" s="1"/>
      <c r="E447" s="3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1"/>
      <c r="C448" s="32"/>
      <c r="D448" s="1"/>
      <c r="E448" s="3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1"/>
      <c r="C449" s="32"/>
      <c r="D449" s="1"/>
      <c r="E449" s="3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1"/>
      <c r="C450" s="32"/>
      <c r="D450" s="1"/>
      <c r="E450" s="3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1"/>
      <c r="C451" s="32"/>
      <c r="D451" s="1"/>
      <c r="E451" s="3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1"/>
      <c r="C452" s="32"/>
      <c r="D452" s="1"/>
      <c r="E452" s="3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1"/>
      <c r="C453" s="32"/>
      <c r="D453" s="1"/>
      <c r="E453" s="3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1"/>
      <c r="C454" s="32"/>
      <c r="D454" s="1"/>
      <c r="E454" s="3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1"/>
      <c r="C455" s="32"/>
      <c r="D455" s="1"/>
      <c r="E455" s="3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1"/>
      <c r="C456" s="32"/>
      <c r="D456" s="1"/>
      <c r="E456" s="3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1"/>
      <c r="C457" s="32"/>
      <c r="D457" s="1"/>
      <c r="E457" s="3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1"/>
      <c r="C458" s="32"/>
      <c r="D458" s="1"/>
      <c r="E458" s="3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1"/>
      <c r="C459" s="32"/>
      <c r="D459" s="1"/>
      <c r="E459" s="3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1"/>
      <c r="C460" s="32"/>
      <c r="D460" s="1"/>
      <c r="E460" s="3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1"/>
      <c r="C461" s="32"/>
      <c r="D461" s="1"/>
      <c r="E461" s="3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1"/>
      <c r="C462" s="32"/>
      <c r="D462" s="1"/>
      <c r="E462" s="3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1"/>
      <c r="C463" s="32"/>
      <c r="D463" s="1"/>
      <c r="E463" s="3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1"/>
      <c r="C464" s="32"/>
      <c r="D464" s="1"/>
      <c r="E464" s="3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1"/>
      <c r="C465" s="32"/>
      <c r="D465" s="1"/>
      <c r="E465" s="3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1"/>
      <c r="C466" s="32"/>
      <c r="D466" s="1"/>
      <c r="E466" s="3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1"/>
      <c r="C467" s="32"/>
      <c r="D467" s="1"/>
      <c r="E467" s="3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1"/>
      <c r="C468" s="32"/>
      <c r="D468" s="1"/>
      <c r="E468" s="3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1"/>
      <c r="C469" s="32"/>
      <c r="D469" s="1"/>
      <c r="E469" s="3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1"/>
      <c r="C470" s="32"/>
      <c r="D470" s="1"/>
      <c r="E470" s="3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1"/>
      <c r="C471" s="32"/>
      <c r="D471" s="1"/>
      <c r="E471" s="3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1"/>
      <c r="C472" s="32"/>
      <c r="D472" s="1"/>
      <c r="E472" s="3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1"/>
      <c r="C473" s="32"/>
      <c r="D473" s="1"/>
      <c r="E473" s="3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1"/>
      <c r="C474" s="32"/>
      <c r="D474" s="1"/>
      <c r="E474" s="3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1"/>
      <c r="C475" s="32"/>
      <c r="D475" s="1"/>
      <c r="E475" s="3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1"/>
      <c r="C476" s="32"/>
      <c r="D476" s="1"/>
      <c r="E476" s="3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1"/>
      <c r="C477" s="32"/>
      <c r="D477" s="1"/>
      <c r="E477" s="3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1"/>
      <c r="C478" s="32"/>
      <c r="D478" s="1"/>
      <c r="E478" s="3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1"/>
      <c r="C479" s="32"/>
      <c r="D479" s="1"/>
      <c r="E479" s="3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1"/>
      <c r="C480" s="32"/>
      <c r="D480" s="1"/>
      <c r="E480" s="3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1"/>
      <c r="C481" s="32"/>
      <c r="D481" s="1"/>
      <c r="E481" s="3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1"/>
      <c r="C482" s="32"/>
      <c r="D482" s="1"/>
      <c r="E482" s="3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1"/>
      <c r="C483" s="32"/>
      <c r="D483" s="1"/>
      <c r="E483" s="3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1"/>
      <c r="C484" s="32"/>
      <c r="D484" s="1"/>
      <c r="E484" s="3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1"/>
      <c r="C485" s="32"/>
      <c r="D485" s="1"/>
      <c r="E485" s="3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1"/>
      <c r="C486" s="32"/>
      <c r="D486" s="1"/>
      <c r="E486" s="3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1"/>
      <c r="C487" s="32"/>
      <c r="D487" s="1"/>
      <c r="E487" s="3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1"/>
      <c r="C488" s="32"/>
      <c r="D488" s="1"/>
      <c r="E488" s="3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1"/>
      <c r="C489" s="32"/>
      <c r="D489" s="1"/>
      <c r="E489" s="3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1"/>
      <c r="C490" s="32"/>
      <c r="D490" s="1"/>
      <c r="E490" s="3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1"/>
      <c r="C491" s="32"/>
      <c r="D491" s="1"/>
      <c r="E491" s="3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1"/>
      <c r="C492" s="32"/>
      <c r="D492" s="1"/>
      <c r="E492" s="3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1"/>
      <c r="C493" s="32"/>
      <c r="D493" s="1"/>
      <c r="E493" s="3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1"/>
      <c r="C494" s="32"/>
      <c r="D494" s="1"/>
      <c r="E494" s="3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1"/>
      <c r="C495" s="32"/>
      <c r="D495" s="1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1"/>
      <c r="C496" s="32"/>
      <c r="D496" s="1"/>
      <c r="E496" s="3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1"/>
      <c r="C497" s="32"/>
      <c r="D497" s="1"/>
      <c r="E497" s="3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1"/>
      <c r="C498" s="32"/>
      <c r="D498" s="1"/>
      <c r="E498" s="3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1"/>
      <c r="C499" s="32"/>
      <c r="D499" s="1"/>
      <c r="E499" s="3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1"/>
      <c r="C500" s="32"/>
      <c r="D500" s="1"/>
      <c r="E500" s="3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1"/>
      <c r="C501" s="32"/>
      <c r="D501" s="1"/>
      <c r="E501" s="3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1"/>
      <c r="C502" s="32"/>
      <c r="D502" s="1"/>
      <c r="E502" s="3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1"/>
      <c r="C503" s="32"/>
      <c r="D503" s="1"/>
      <c r="E503" s="3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1"/>
      <c r="C504" s="32"/>
      <c r="D504" s="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1"/>
      <c r="C505" s="32"/>
      <c r="D505" s="1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1"/>
      <c r="C506" s="32"/>
      <c r="D506" s="1"/>
      <c r="E506" s="3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1"/>
      <c r="C507" s="32"/>
      <c r="D507" s="1"/>
      <c r="E507" s="3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1"/>
      <c r="C508" s="32"/>
      <c r="D508" s="1"/>
      <c r="E508" s="3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1"/>
      <c r="C509" s="32"/>
      <c r="D509" s="1"/>
      <c r="E509" s="3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1"/>
      <c r="C510" s="32"/>
      <c r="D510" s="1"/>
      <c r="E510" s="3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1"/>
      <c r="C511" s="32"/>
      <c r="D511" s="1"/>
      <c r="E511" s="3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1"/>
      <c r="C512" s="32"/>
      <c r="D512" s="1"/>
      <c r="E512" s="3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1"/>
      <c r="C513" s="32"/>
      <c r="D513" s="1"/>
      <c r="E513" s="3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1"/>
      <c r="C514" s="32"/>
      <c r="D514" s="1"/>
      <c r="E514" s="3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1"/>
      <c r="C515" s="32"/>
      <c r="D515" s="1"/>
      <c r="E515" s="3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1"/>
      <c r="C516" s="32"/>
      <c r="D516" s="1"/>
      <c r="E516" s="3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1"/>
      <c r="C517" s="32"/>
      <c r="D517" s="1"/>
      <c r="E517" s="3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1"/>
      <c r="C518" s="32"/>
      <c r="D518" s="1"/>
      <c r="E518" s="3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1"/>
      <c r="C519" s="32"/>
      <c r="D519" s="1"/>
      <c r="E519" s="3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1"/>
      <c r="C520" s="32"/>
      <c r="D520" s="1"/>
      <c r="E520" s="3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1"/>
      <c r="C521" s="32"/>
      <c r="D521" s="1"/>
      <c r="E521" s="3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1"/>
      <c r="C522" s="32"/>
      <c r="D522" s="1"/>
      <c r="E522" s="3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1"/>
      <c r="C523" s="32"/>
      <c r="D523" s="1"/>
      <c r="E523" s="3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1"/>
      <c r="C524" s="32"/>
      <c r="D524" s="1"/>
      <c r="E524" s="3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1"/>
      <c r="C525" s="32"/>
      <c r="D525" s="1"/>
      <c r="E525" s="3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1"/>
      <c r="C526" s="32"/>
      <c r="D526" s="1"/>
      <c r="E526" s="3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1"/>
      <c r="C527" s="32"/>
      <c r="D527" s="1"/>
      <c r="E527" s="3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1"/>
      <c r="C528" s="32"/>
      <c r="D528" s="1"/>
      <c r="E528" s="3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1"/>
      <c r="C529" s="32"/>
      <c r="D529" s="1"/>
      <c r="E529" s="3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1"/>
      <c r="C530" s="32"/>
      <c r="D530" s="1"/>
      <c r="E530" s="3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1"/>
      <c r="C531" s="32"/>
      <c r="D531" s="1"/>
      <c r="E531" s="3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1"/>
      <c r="C532" s="32"/>
      <c r="D532" s="1"/>
      <c r="E532" s="3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1"/>
      <c r="C533" s="32"/>
      <c r="D533" s="1"/>
      <c r="E533" s="3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1"/>
      <c r="C534" s="32"/>
      <c r="D534" s="1"/>
      <c r="E534" s="3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1"/>
      <c r="C535" s="32"/>
      <c r="D535" s="1"/>
      <c r="E535" s="3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1"/>
      <c r="C536" s="32"/>
      <c r="D536" s="1"/>
      <c r="E536" s="3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1"/>
      <c r="C537" s="32"/>
      <c r="D537" s="1"/>
      <c r="E537" s="3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1"/>
      <c r="C538" s="32"/>
      <c r="D538" s="1"/>
      <c r="E538" s="3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1"/>
      <c r="C539" s="32"/>
      <c r="D539" s="1"/>
      <c r="E539" s="3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1"/>
      <c r="C540" s="32"/>
      <c r="D540" s="1"/>
      <c r="E540" s="3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1"/>
      <c r="C541" s="32"/>
      <c r="D541" s="1"/>
      <c r="E541" s="3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1"/>
      <c r="C542" s="32"/>
      <c r="D542" s="1"/>
      <c r="E542" s="3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1"/>
      <c r="C543" s="32"/>
      <c r="D543" s="1"/>
      <c r="E543" s="3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1"/>
      <c r="C544" s="32"/>
      <c r="D544" s="1"/>
      <c r="E544" s="3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1"/>
      <c r="C545" s="32"/>
      <c r="D545" s="1"/>
      <c r="E545" s="3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1"/>
      <c r="C546" s="32"/>
      <c r="D546" s="1"/>
      <c r="E546" s="3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1"/>
      <c r="C547" s="32"/>
      <c r="D547" s="1"/>
      <c r="E547" s="3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1"/>
      <c r="C548" s="32"/>
      <c r="D548" s="1"/>
      <c r="E548" s="3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1"/>
      <c r="C549" s="32"/>
      <c r="D549" s="1"/>
      <c r="E549" s="3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1"/>
      <c r="C550" s="32"/>
      <c r="D550" s="1"/>
      <c r="E550" s="3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1"/>
      <c r="C551" s="32"/>
      <c r="D551" s="1"/>
      <c r="E551" s="3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1"/>
      <c r="C552" s="32"/>
      <c r="D552" s="1"/>
      <c r="E552" s="3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1"/>
      <c r="C553" s="32"/>
      <c r="D553" s="1"/>
      <c r="E553" s="3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1"/>
      <c r="C554" s="32"/>
      <c r="D554" s="1"/>
      <c r="E554" s="3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1"/>
      <c r="C555" s="32"/>
      <c r="D555" s="1"/>
      <c r="E555" s="3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1"/>
      <c r="C556" s="32"/>
      <c r="D556" s="1"/>
      <c r="E556" s="3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1"/>
      <c r="C557" s="32"/>
      <c r="D557" s="1"/>
      <c r="E557" s="3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1"/>
      <c r="C558" s="32"/>
      <c r="D558" s="1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1"/>
      <c r="C559" s="32"/>
      <c r="D559" s="1"/>
      <c r="E559" s="3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1"/>
      <c r="C560" s="32"/>
      <c r="D560" s="1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1"/>
      <c r="C561" s="32"/>
      <c r="D561" s="1"/>
      <c r="E561" s="3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1"/>
      <c r="C562" s="32"/>
      <c r="D562" s="1"/>
      <c r="E562" s="3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1"/>
      <c r="C563" s="32"/>
      <c r="D563" s="1"/>
      <c r="E563" s="3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1"/>
      <c r="C564" s="32"/>
      <c r="D564" s="1"/>
      <c r="E564" s="3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1"/>
      <c r="C565" s="32"/>
      <c r="D565" s="1"/>
      <c r="E565" s="3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1"/>
      <c r="C566" s="32"/>
      <c r="D566" s="1"/>
      <c r="E566" s="3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1"/>
      <c r="C567" s="32"/>
      <c r="D567" s="1"/>
      <c r="E567" s="3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1"/>
      <c r="C568" s="32"/>
      <c r="D568" s="1"/>
      <c r="E568" s="3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1"/>
      <c r="C569" s="32"/>
      <c r="D569" s="1"/>
      <c r="E569" s="3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1"/>
      <c r="C570" s="32"/>
      <c r="D570" s="1"/>
      <c r="E570" s="3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1"/>
      <c r="C571" s="32"/>
      <c r="D571" s="1"/>
      <c r="E571" s="3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1"/>
      <c r="C572" s="32"/>
      <c r="D572" s="1"/>
      <c r="E572" s="3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1"/>
      <c r="C573" s="32"/>
      <c r="D573" s="1"/>
      <c r="E573" s="3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1"/>
      <c r="C574" s="32"/>
      <c r="D574" s="1"/>
      <c r="E574" s="3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1"/>
      <c r="C575" s="32"/>
      <c r="D575" s="1"/>
      <c r="E575" s="3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1"/>
      <c r="C576" s="32"/>
      <c r="D576" s="1"/>
      <c r="E576" s="3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1"/>
      <c r="C577" s="32"/>
      <c r="D577" s="1"/>
      <c r="E577" s="3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1"/>
      <c r="C578" s="32"/>
      <c r="D578" s="1"/>
      <c r="E578" s="3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1"/>
      <c r="C579" s="32"/>
      <c r="D579" s="1"/>
      <c r="E579" s="3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1"/>
      <c r="C580" s="32"/>
      <c r="D580" s="1"/>
      <c r="E580" s="3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1"/>
      <c r="C581" s="32"/>
      <c r="D581" s="1"/>
      <c r="E581" s="3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1"/>
      <c r="C582" s="32"/>
      <c r="D582" s="1"/>
      <c r="E582" s="3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1"/>
      <c r="C583" s="32"/>
      <c r="D583" s="1"/>
      <c r="E583" s="3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1"/>
      <c r="C584" s="32"/>
      <c r="D584" s="1"/>
      <c r="E584" s="3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1"/>
      <c r="C585" s="32"/>
      <c r="D585" s="1"/>
      <c r="E585" s="3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1"/>
      <c r="C586" s="32"/>
      <c r="D586" s="1"/>
      <c r="E586" s="3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1"/>
      <c r="C587" s="32"/>
      <c r="D587" s="1"/>
      <c r="E587" s="3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1"/>
      <c r="C588" s="32"/>
      <c r="D588" s="1"/>
      <c r="E588" s="3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1"/>
      <c r="C589" s="32"/>
      <c r="D589" s="1"/>
      <c r="E589" s="3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1"/>
      <c r="C590" s="32"/>
      <c r="D590" s="1"/>
      <c r="E590" s="3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1"/>
      <c r="C591" s="32"/>
      <c r="D591" s="1"/>
      <c r="E591" s="3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1"/>
      <c r="C592" s="32"/>
      <c r="D592" s="1"/>
      <c r="E592" s="3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1"/>
      <c r="C593" s="32"/>
      <c r="D593" s="1"/>
      <c r="E593" s="3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1"/>
      <c r="C594" s="32"/>
      <c r="D594" s="1"/>
      <c r="E594" s="3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1"/>
      <c r="C595" s="32"/>
      <c r="D595" s="1"/>
      <c r="E595" s="3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1"/>
      <c r="C596" s="32"/>
      <c r="D596" s="1"/>
      <c r="E596" s="3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1"/>
      <c r="C597" s="32"/>
      <c r="D597" s="1"/>
      <c r="E597" s="3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1"/>
      <c r="C598" s="32"/>
      <c r="D598" s="1"/>
      <c r="E598" s="3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1"/>
      <c r="C599" s="32"/>
      <c r="D599" s="1"/>
      <c r="E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1"/>
      <c r="C600" s="32"/>
      <c r="D600" s="1"/>
      <c r="E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1"/>
      <c r="C601" s="32"/>
      <c r="D601" s="1"/>
      <c r="E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1"/>
      <c r="C602" s="32"/>
      <c r="D602" s="1"/>
      <c r="E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1"/>
      <c r="C603" s="32"/>
      <c r="D603" s="1"/>
      <c r="E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1"/>
      <c r="C604" s="32"/>
      <c r="D604" s="1"/>
      <c r="E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1"/>
      <c r="C605" s="32"/>
      <c r="D605" s="1"/>
      <c r="E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1"/>
      <c r="C606" s="32"/>
      <c r="D606" s="1"/>
      <c r="E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1"/>
      <c r="C607" s="32"/>
      <c r="D607" s="1"/>
      <c r="E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1"/>
      <c r="C608" s="32"/>
      <c r="D608" s="1"/>
      <c r="E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1"/>
      <c r="C609" s="32"/>
      <c r="D609" s="1"/>
      <c r="E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1"/>
      <c r="C610" s="32"/>
      <c r="D610" s="1"/>
      <c r="E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1"/>
      <c r="C611" s="32"/>
      <c r="D611" s="1"/>
      <c r="E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1"/>
      <c r="C612" s="32"/>
      <c r="D612" s="1"/>
      <c r="E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1"/>
      <c r="C613" s="32"/>
      <c r="D613" s="1"/>
      <c r="E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1"/>
      <c r="C614" s="32"/>
      <c r="D614" s="1"/>
      <c r="E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1"/>
      <c r="C615" s="32"/>
      <c r="D615" s="1"/>
      <c r="E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1"/>
      <c r="C616" s="32"/>
      <c r="D616" s="1"/>
      <c r="E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1"/>
      <c r="C617" s="32"/>
      <c r="D617" s="1"/>
      <c r="E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1"/>
      <c r="C618" s="32"/>
      <c r="D618" s="1"/>
      <c r="E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1"/>
      <c r="C619" s="32"/>
      <c r="D619" s="1"/>
      <c r="E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1"/>
      <c r="C620" s="32"/>
      <c r="D620" s="1"/>
      <c r="E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1"/>
      <c r="C621" s="32"/>
      <c r="D621" s="1"/>
      <c r="E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1"/>
      <c r="C622" s="32"/>
      <c r="D622" s="1"/>
      <c r="E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1"/>
      <c r="C623" s="32"/>
      <c r="D623" s="1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1"/>
      <c r="C624" s="32"/>
      <c r="D624" s="1"/>
      <c r="E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1"/>
      <c r="C625" s="32"/>
      <c r="D625" s="1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1"/>
      <c r="C626" s="32"/>
      <c r="D626" s="1"/>
      <c r="E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1"/>
      <c r="C627" s="32"/>
      <c r="D627" s="1"/>
      <c r="E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1"/>
      <c r="C628" s="32"/>
      <c r="D628" s="1"/>
      <c r="E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1"/>
      <c r="C629" s="32"/>
      <c r="D629" s="1"/>
      <c r="E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1"/>
      <c r="C630" s="32"/>
      <c r="D630" s="1"/>
      <c r="E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1"/>
      <c r="C631" s="32"/>
      <c r="D631" s="1"/>
      <c r="E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1"/>
      <c r="C632" s="32"/>
      <c r="D632" s="1"/>
      <c r="E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1"/>
      <c r="C633" s="32"/>
      <c r="D633" s="1"/>
      <c r="E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1"/>
      <c r="C634" s="32"/>
      <c r="D634" s="1"/>
      <c r="E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1"/>
      <c r="C635" s="32"/>
      <c r="D635" s="1"/>
      <c r="E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1"/>
      <c r="C636" s="32"/>
      <c r="D636" s="1"/>
      <c r="E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1"/>
      <c r="C637" s="32"/>
      <c r="D637" s="1"/>
      <c r="E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1"/>
      <c r="C638" s="32"/>
      <c r="D638" s="1"/>
      <c r="E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1"/>
      <c r="C639" s="32"/>
      <c r="D639" s="1"/>
      <c r="E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1"/>
      <c r="C640" s="32"/>
      <c r="D640" s="1"/>
      <c r="E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1"/>
      <c r="C641" s="32"/>
      <c r="D641" s="1"/>
      <c r="E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1"/>
      <c r="C642" s="32"/>
      <c r="D642" s="1"/>
      <c r="E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1"/>
      <c r="C643" s="32"/>
      <c r="D643" s="1"/>
      <c r="E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1"/>
      <c r="C644" s="32"/>
      <c r="D644" s="1"/>
      <c r="E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1"/>
      <c r="C645" s="32"/>
      <c r="D645" s="1"/>
      <c r="E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1"/>
      <c r="C646" s="32"/>
      <c r="D646" s="1"/>
      <c r="E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1"/>
      <c r="C647" s="32"/>
      <c r="D647" s="1"/>
      <c r="E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1"/>
      <c r="C648" s="32"/>
      <c r="D648" s="1"/>
      <c r="E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1"/>
      <c r="C649" s="32"/>
      <c r="D649" s="1"/>
      <c r="E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1"/>
      <c r="C650" s="32"/>
      <c r="D650" s="1"/>
      <c r="E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1"/>
      <c r="C651" s="32"/>
      <c r="D651" s="1"/>
      <c r="E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1"/>
      <c r="C652" s="32"/>
      <c r="D652" s="1"/>
      <c r="E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1"/>
      <c r="C653" s="32"/>
      <c r="D653" s="1"/>
      <c r="E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1"/>
      <c r="C654" s="32"/>
      <c r="D654" s="1"/>
      <c r="E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1"/>
      <c r="C655" s="32"/>
      <c r="D655" s="1"/>
      <c r="E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1"/>
      <c r="C656" s="32"/>
      <c r="D656" s="1"/>
      <c r="E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1"/>
      <c r="C657" s="32"/>
      <c r="D657" s="1"/>
      <c r="E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1"/>
      <c r="C658" s="32"/>
      <c r="D658" s="1"/>
      <c r="E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1"/>
      <c r="C659" s="32"/>
      <c r="D659" s="1"/>
      <c r="E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1"/>
      <c r="C660" s="32"/>
      <c r="D660" s="1"/>
      <c r="E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1"/>
      <c r="C661" s="32"/>
      <c r="D661" s="1"/>
      <c r="E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1"/>
      <c r="C662" s="32"/>
      <c r="D662" s="1"/>
      <c r="E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1"/>
      <c r="C663" s="32"/>
      <c r="D663" s="1"/>
      <c r="E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1"/>
      <c r="C664" s="32"/>
      <c r="D664" s="1"/>
      <c r="E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1"/>
      <c r="C665" s="32"/>
      <c r="D665" s="1"/>
      <c r="E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1"/>
      <c r="C666" s="32"/>
      <c r="D666" s="1"/>
      <c r="E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1"/>
      <c r="C667" s="32"/>
      <c r="D667" s="1"/>
      <c r="E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1"/>
      <c r="C668" s="32"/>
      <c r="D668" s="1"/>
      <c r="E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1"/>
      <c r="C669" s="32"/>
      <c r="D669" s="1"/>
      <c r="E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1"/>
      <c r="C670" s="32"/>
      <c r="D670" s="1"/>
      <c r="E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1"/>
      <c r="C671" s="32"/>
      <c r="D671" s="1"/>
      <c r="E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1"/>
      <c r="C672" s="32"/>
      <c r="D672" s="1"/>
      <c r="E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1"/>
      <c r="C673" s="32"/>
      <c r="D673" s="1"/>
      <c r="E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1"/>
      <c r="C674" s="32"/>
      <c r="D674" s="1"/>
      <c r="E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1"/>
      <c r="C675" s="32"/>
      <c r="D675" s="1"/>
      <c r="E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1"/>
      <c r="C676" s="32"/>
      <c r="D676" s="1"/>
      <c r="E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1"/>
      <c r="C677" s="32"/>
      <c r="D677" s="1"/>
      <c r="E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1"/>
      <c r="C678" s="32"/>
      <c r="D678" s="1"/>
      <c r="E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1"/>
      <c r="C679" s="32"/>
      <c r="D679" s="1"/>
      <c r="E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1"/>
      <c r="C680" s="32"/>
      <c r="D680" s="1"/>
      <c r="E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1"/>
      <c r="C681" s="32"/>
      <c r="D681" s="1"/>
      <c r="E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1"/>
      <c r="C682" s="32"/>
      <c r="D682" s="1"/>
      <c r="E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1"/>
      <c r="C683" s="32"/>
      <c r="D683" s="1"/>
      <c r="E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1"/>
      <c r="C684" s="32"/>
      <c r="D684" s="1"/>
      <c r="E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1"/>
      <c r="C685" s="32"/>
      <c r="D685" s="1"/>
      <c r="E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1"/>
      <c r="C686" s="32"/>
      <c r="D686" s="1"/>
      <c r="E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1"/>
      <c r="C687" s="32"/>
      <c r="D687" s="1"/>
      <c r="E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1"/>
      <c r="C688" s="32"/>
      <c r="D688" s="1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1"/>
      <c r="C689" s="32"/>
      <c r="D689" s="1"/>
      <c r="E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1"/>
      <c r="C690" s="32"/>
      <c r="D690" s="1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1"/>
      <c r="C691" s="32"/>
      <c r="D691" s="1"/>
      <c r="E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1"/>
      <c r="C692" s="32"/>
      <c r="D692" s="1"/>
      <c r="E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1"/>
      <c r="C693" s="32"/>
      <c r="D693" s="1"/>
      <c r="E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1"/>
      <c r="C694" s="32"/>
      <c r="D694" s="1"/>
      <c r="E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1"/>
      <c r="C695" s="32"/>
      <c r="D695" s="1"/>
      <c r="E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1"/>
      <c r="C696" s="32"/>
      <c r="D696" s="1"/>
      <c r="E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1"/>
      <c r="C697" s="32"/>
      <c r="D697" s="1"/>
      <c r="E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1"/>
      <c r="C698" s="32"/>
      <c r="D698" s="1"/>
      <c r="E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1"/>
      <c r="C699" s="32"/>
      <c r="D699" s="1"/>
      <c r="E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1"/>
      <c r="C700" s="32"/>
      <c r="D700" s="1"/>
      <c r="E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1"/>
      <c r="C701" s="32"/>
      <c r="D701" s="1"/>
      <c r="E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1"/>
      <c r="C702" s="32"/>
      <c r="D702" s="1"/>
      <c r="E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1"/>
      <c r="C703" s="32"/>
      <c r="D703" s="1"/>
      <c r="E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1"/>
      <c r="C704" s="32"/>
      <c r="D704" s="1"/>
      <c r="E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1"/>
      <c r="C705" s="32"/>
      <c r="D705" s="1"/>
      <c r="E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1"/>
      <c r="C706" s="32"/>
      <c r="D706" s="1"/>
      <c r="E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1"/>
      <c r="C707" s="32"/>
      <c r="D707" s="1"/>
      <c r="E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1"/>
      <c r="C708" s="32"/>
      <c r="D708" s="1"/>
      <c r="E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1"/>
      <c r="C709" s="32"/>
      <c r="D709" s="1"/>
      <c r="E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1"/>
      <c r="C710" s="32"/>
      <c r="D710" s="1"/>
      <c r="E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1"/>
      <c r="C711" s="32"/>
      <c r="D711" s="1"/>
      <c r="E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1"/>
      <c r="C712" s="32"/>
      <c r="D712" s="1"/>
      <c r="E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1"/>
      <c r="C713" s="32"/>
      <c r="D713" s="1"/>
      <c r="E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1"/>
      <c r="C714" s="32"/>
      <c r="D714" s="1"/>
      <c r="E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1"/>
      <c r="C715" s="32"/>
      <c r="D715" s="1"/>
      <c r="E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1"/>
      <c r="C716" s="32"/>
      <c r="D716" s="1"/>
      <c r="E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1"/>
      <c r="C717" s="32"/>
      <c r="D717" s="1"/>
      <c r="E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1"/>
      <c r="C718" s="32"/>
      <c r="D718" s="1"/>
      <c r="E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1"/>
      <c r="C719" s="32"/>
      <c r="D719" s="1"/>
      <c r="E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1"/>
      <c r="C720" s="32"/>
      <c r="D720" s="1"/>
      <c r="E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1"/>
      <c r="C721" s="32"/>
      <c r="D721" s="1"/>
      <c r="E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1"/>
      <c r="C722" s="32"/>
      <c r="D722" s="1"/>
      <c r="E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1"/>
      <c r="C723" s="32"/>
      <c r="D723" s="1"/>
      <c r="E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1"/>
      <c r="C724" s="32"/>
      <c r="D724" s="1"/>
      <c r="E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1"/>
      <c r="C725" s="32"/>
      <c r="D725" s="1"/>
      <c r="E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1"/>
      <c r="C726" s="32"/>
      <c r="D726" s="1"/>
      <c r="E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1"/>
      <c r="C727" s="32"/>
      <c r="D727" s="1"/>
      <c r="E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1"/>
      <c r="C728" s="32"/>
      <c r="D728" s="1"/>
      <c r="E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1"/>
      <c r="C729" s="32"/>
      <c r="D729" s="1"/>
      <c r="E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1"/>
      <c r="C730" s="32"/>
      <c r="D730" s="1"/>
      <c r="E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1"/>
      <c r="C731" s="32"/>
      <c r="D731" s="1"/>
      <c r="E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1"/>
      <c r="C732" s="32"/>
      <c r="D732" s="1"/>
      <c r="E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1"/>
      <c r="C733" s="32"/>
      <c r="D733" s="1"/>
      <c r="E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1"/>
      <c r="C734" s="32"/>
      <c r="D734" s="1"/>
      <c r="E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1"/>
      <c r="C735" s="32"/>
      <c r="D735" s="1"/>
      <c r="E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1"/>
      <c r="C736" s="32"/>
      <c r="D736" s="1"/>
      <c r="E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1"/>
      <c r="C737" s="32"/>
      <c r="D737" s="1"/>
      <c r="E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1"/>
      <c r="C738" s="32"/>
      <c r="D738" s="1"/>
      <c r="E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1"/>
      <c r="C739" s="32"/>
      <c r="D739" s="1"/>
      <c r="E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1"/>
      <c r="C740" s="32"/>
      <c r="D740" s="1"/>
      <c r="E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1"/>
      <c r="C741" s="32"/>
      <c r="D741" s="1"/>
      <c r="E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1"/>
      <c r="C742" s="32"/>
      <c r="D742" s="1"/>
      <c r="E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1"/>
      <c r="C743" s="32"/>
      <c r="D743" s="1"/>
      <c r="E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1"/>
      <c r="C744" s="32"/>
      <c r="D744" s="1"/>
      <c r="E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1"/>
      <c r="C745" s="32"/>
      <c r="D745" s="1"/>
      <c r="E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1"/>
      <c r="C746" s="32"/>
      <c r="D746" s="1"/>
      <c r="E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1"/>
      <c r="C747" s="32"/>
      <c r="D747" s="1"/>
      <c r="E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1"/>
      <c r="C748" s="32"/>
      <c r="D748" s="1"/>
      <c r="E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1"/>
      <c r="C749" s="32"/>
      <c r="D749" s="1"/>
      <c r="E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1"/>
      <c r="C750" s="32"/>
      <c r="D750" s="1"/>
      <c r="E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1"/>
      <c r="C751" s="32"/>
      <c r="D751" s="1"/>
      <c r="E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1"/>
      <c r="C752" s="32"/>
      <c r="D752" s="1"/>
      <c r="E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1"/>
      <c r="C753" s="32"/>
      <c r="D753" s="1"/>
      <c r="E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1"/>
      <c r="C754" s="32"/>
      <c r="D754" s="1"/>
      <c r="E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1"/>
      <c r="C755" s="32"/>
      <c r="D755" s="1"/>
      <c r="E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1"/>
      <c r="C756" s="32"/>
      <c r="D756" s="1"/>
      <c r="E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1"/>
      <c r="C757" s="32"/>
      <c r="D757" s="1"/>
      <c r="E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1"/>
      <c r="C758" s="32"/>
      <c r="D758" s="1"/>
      <c r="E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1"/>
      <c r="C759" s="32"/>
      <c r="D759" s="1"/>
      <c r="E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1"/>
      <c r="C760" s="32"/>
      <c r="D760" s="1"/>
      <c r="E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1"/>
      <c r="C761" s="32"/>
      <c r="D761" s="1"/>
      <c r="E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1"/>
      <c r="C762" s="32"/>
      <c r="D762" s="1"/>
      <c r="E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1"/>
      <c r="C763" s="32"/>
      <c r="D763" s="1"/>
      <c r="E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1"/>
      <c r="C764" s="32"/>
      <c r="D764" s="1"/>
      <c r="E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1"/>
      <c r="C765" s="32"/>
      <c r="D765" s="1"/>
      <c r="E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1"/>
      <c r="C766" s="32"/>
      <c r="D766" s="1"/>
      <c r="E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1"/>
      <c r="C767" s="32"/>
      <c r="D767" s="1"/>
      <c r="E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1"/>
      <c r="C768" s="32"/>
      <c r="D768" s="1"/>
      <c r="E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1"/>
      <c r="C769" s="32"/>
      <c r="D769" s="1"/>
      <c r="E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1"/>
      <c r="C770" s="32"/>
      <c r="D770" s="1"/>
      <c r="E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1"/>
      <c r="C771" s="32"/>
      <c r="D771" s="1"/>
      <c r="E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1"/>
      <c r="C772" s="32"/>
      <c r="D772" s="1"/>
      <c r="E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1"/>
      <c r="C773" s="32"/>
      <c r="D773" s="1"/>
      <c r="E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1"/>
      <c r="C774" s="32"/>
      <c r="D774" s="1"/>
      <c r="E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1"/>
      <c r="C775" s="32"/>
      <c r="D775" s="1"/>
      <c r="E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1"/>
      <c r="C776" s="32"/>
      <c r="D776" s="1"/>
      <c r="E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1"/>
      <c r="C777" s="32"/>
      <c r="D777" s="1"/>
      <c r="E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1"/>
      <c r="C778" s="32"/>
      <c r="D778" s="1"/>
      <c r="E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1"/>
      <c r="C779" s="32"/>
      <c r="D779" s="1"/>
      <c r="E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1"/>
      <c r="C780" s="32"/>
      <c r="D780" s="1"/>
      <c r="E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1"/>
      <c r="C781" s="32"/>
      <c r="D781" s="1"/>
      <c r="E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1"/>
      <c r="C782" s="32"/>
      <c r="D782" s="1"/>
      <c r="E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1"/>
      <c r="C783" s="32"/>
      <c r="D783" s="1"/>
      <c r="E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1"/>
      <c r="C784" s="32"/>
      <c r="D784" s="1"/>
      <c r="E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1"/>
      <c r="C785" s="32"/>
      <c r="D785" s="1"/>
      <c r="E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1"/>
      <c r="C786" s="32"/>
      <c r="D786" s="1"/>
      <c r="E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1"/>
      <c r="C787" s="32"/>
      <c r="D787" s="1"/>
      <c r="E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1"/>
      <c r="C788" s="32"/>
      <c r="D788" s="1"/>
      <c r="E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1"/>
      <c r="C789" s="32"/>
      <c r="D789" s="1"/>
      <c r="E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1"/>
      <c r="C790" s="32"/>
      <c r="D790" s="1"/>
      <c r="E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1"/>
      <c r="C791" s="32"/>
      <c r="D791" s="1"/>
      <c r="E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1"/>
      <c r="C792" s="32"/>
      <c r="D792" s="1"/>
      <c r="E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1"/>
      <c r="C793" s="32"/>
      <c r="D793" s="1"/>
      <c r="E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1"/>
      <c r="C794" s="32"/>
      <c r="D794" s="1"/>
      <c r="E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1"/>
      <c r="C795" s="32"/>
      <c r="D795" s="1"/>
      <c r="E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1"/>
      <c r="C796" s="32"/>
      <c r="D796" s="1"/>
      <c r="E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1"/>
      <c r="C797" s="32"/>
      <c r="D797" s="1"/>
      <c r="E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1"/>
      <c r="C798" s="32"/>
      <c r="D798" s="1"/>
      <c r="E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1"/>
      <c r="C799" s="32"/>
      <c r="D799" s="1"/>
      <c r="E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1"/>
      <c r="C800" s="32"/>
      <c r="D800" s="1"/>
      <c r="E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1"/>
      <c r="C801" s="32"/>
      <c r="D801" s="1"/>
      <c r="E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1"/>
      <c r="C802" s="32"/>
      <c r="D802" s="1"/>
      <c r="E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1"/>
      <c r="C803" s="32"/>
      <c r="D803" s="1"/>
      <c r="E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1"/>
      <c r="C804" s="32"/>
      <c r="D804" s="1"/>
      <c r="E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1"/>
      <c r="C805" s="32"/>
      <c r="D805" s="1"/>
      <c r="E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1"/>
      <c r="C806" s="32"/>
      <c r="D806" s="1"/>
      <c r="E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1"/>
      <c r="C807" s="32"/>
      <c r="D807" s="1"/>
      <c r="E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1"/>
      <c r="C808" s="32"/>
      <c r="D808" s="1"/>
      <c r="E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1"/>
      <c r="C809" s="32"/>
      <c r="D809" s="1"/>
      <c r="E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1"/>
      <c r="C810" s="32"/>
      <c r="D810" s="1"/>
      <c r="E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1"/>
      <c r="C811" s="32"/>
      <c r="D811" s="1"/>
      <c r="E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1"/>
      <c r="C812" s="32"/>
      <c r="D812" s="1"/>
      <c r="E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1"/>
      <c r="C813" s="32"/>
      <c r="D813" s="1"/>
      <c r="E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1"/>
      <c r="C814" s="32"/>
      <c r="D814" s="1"/>
      <c r="E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1"/>
      <c r="C815" s="32"/>
      <c r="D815" s="1"/>
      <c r="E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1"/>
      <c r="C816" s="32"/>
      <c r="D816" s="1"/>
      <c r="E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1"/>
      <c r="C817" s="32"/>
      <c r="D817" s="1"/>
      <c r="E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1"/>
      <c r="C818" s="32"/>
      <c r="D818" s="1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1"/>
      <c r="C819" s="32"/>
      <c r="D819" s="1"/>
      <c r="E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1"/>
      <c r="C820" s="32"/>
      <c r="D820" s="1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1"/>
      <c r="C821" s="32"/>
      <c r="D821" s="1"/>
      <c r="E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1"/>
      <c r="C822" s="32"/>
      <c r="D822" s="1"/>
      <c r="E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1"/>
      <c r="C823" s="32"/>
      <c r="D823" s="1"/>
      <c r="E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1"/>
      <c r="C824" s="32"/>
      <c r="D824" s="1"/>
      <c r="E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1"/>
      <c r="C825" s="32"/>
      <c r="D825" s="1"/>
      <c r="E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1"/>
      <c r="C826" s="32"/>
      <c r="D826" s="1"/>
      <c r="E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1"/>
      <c r="C827" s="32"/>
      <c r="D827" s="1"/>
      <c r="E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1"/>
      <c r="C828" s="32"/>
      <c r="D828" s="1"/>
      <c r="E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1"/>
      <c r="C829" s="32"/>
      <c r="D829" s="1"/>
      <c r="E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1"/>
      <c r="C830" s="32"/>
      <c r="D830" s="1"/>
      <c r="E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1"/>
      <c r="C831" s="32"/>
      <c r="D831" s="1"/>
      <c r="E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1"/>
      <c r="C832" s="32"/>
      <c r="D832" s="1"/>
      <c r="E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1"/>
      <c r="C833" s="32"/>
      <c r="D833" s="1"/>
      <c r="E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1"/>
      <c r="C834" s="32"/>
      <c r="D834" s="1"/>
      <c r="E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1"/>
      <c r="C835" s="32"/>
      <c r="D835" s="1"/>
      <c r="E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1"/>
      <c r="C836" s="32"/>
      <c r="D836" s="1"/>
      <c r="E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1"/>
      <c r="C837" s="32"/>
      <c r="D837" s="1"/>
      <c r="E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1"/>
      <c r="C838" s="32"/>
      <c r="D838" s="1"/>
      <c r="E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1"/>
      <c r="C839" s="32"/>
      <c r="D839" s="1"/>
      <c r="E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1"/>
      <c r="C840" s="32"/>
      <c r="D840" s="1"/>
      <c r="E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1"/>
      <c r="C841" s="32"/>
      <c r="D841" s="1"/>
      <c r="E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1"/>
      <c r="C842" s="32"/>
      <c r="D842" s="1"/>
      <c r="E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1"/>
      <c r="C843" s="32"/>
      <c r="D843" s="1"/>
      <c r="E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1"/>
      <c r="C844" s="32"/>
      <c r="D844" s="1"/>
      <c r="E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1"/>
      <c r="C845" s="32"/>
      <c r="D845" s="1"/>
      <c r="E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1"/>
      <c r="C846" s="32"/>
      <c r="D846" s="1"/>
      <c r="E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1"/>
      <c r="C847" s="32"/>
      <c r="D847" s="1"/>
      <c r="E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1"/>
      <c r="C848" s="32"/>
      <c r="D848" s="1"/>
      <c r="E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1"/>
      <c r="C849" s="32"/>
      <c r="D849" s="1"/>
      <c r="E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1"/>
      <c r="C850" s="32"/>
      <c r="D850" s="1"/>
      <c r="E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1"/>
      <c r="C851" s="32"/>
      <c r="D851" s="1"/>
      <c r="E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1"/>
      <c r="C852" s="32"/>
      <c r="D852" s="1"/>
      <c r="E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1"/>
      <c r="C853" s="32"/>
      <c r="D853" s="1"/>
      <c r="E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1"/>
      <c r="C854" s="32"/>
      <c r="D854" s="1"/>
      <c r="E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1"/>
      <c r="C855" s="32"/>
      <c r="D855" s="1"/>
      <c r="E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1"/>
      <c r="C856" s="32"/>
      <c r="D856" s="1"/>
      <c r="E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1"/>
      <c r="C857" s="32"/>
      <c r="D857" s="1"/>
      <c r="E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1"/>
      <c r="C858" s="32"/>
      <c r="D858" s="1"/>
      <c r="E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1"/>
      <c r="C859" s="32"/>
      <c r="D859" s="1"/>
      <c r="E859" s="3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1"/>
      <c r="C860" s="32"/>
      <c r="D860" s="1"/>
      <c r="E860" s="3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1"/>
      <c r="C861" s="32"/>
      <c r="D861" s="1"/>
      <c r="E861" s="3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1"/>
      <c r="C862" s="32"/>
      <c r="D862" s="1"/>
      <c r="E862" s="3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1"/>
      <c r="C863" s="32"/>
      <c r="D863" s="1"/>
      <c r="E863" s="3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1"/>
      <c r="C864" s="32"/>
      <c r="D864" s="1"/>
      <c r="E864" s="3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1"/>
      <c r="C865" s="32"/>
      <c r="D865" s="1"/>
      <c r="E865" s="3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1"/>
      <c r="C866" s="32"/>
      <c r="D866" s="1"/>
      <c r="E866" s="3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1"/>
      <c r="C867" s="32"/>
      <c r="D867" s="1"/>
      <c r="E867" s="3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1"/>
      <c r="C868" s="32"/>
      <c r="D868" s="1"/>
      <c r="E868" s="3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1"/>
      <c r="C869" s="32"/>
      <c r="D869" s="1"/>
      <c r="E869" s="3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1"/>
      <c r="C870" s="32"/>
      <c r="D870" s="1"/>
      <c r="E870" s="3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1"/>
      <c r="C871" s="32"/>
      <c r="D871" s="1"/>
      <c r="E871" s="3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1"/>
      <c r="C872" s="32"/>
      <c r="D872" s="1"/>
      <c r="E872" s="3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1"/>
      <c r="C873" s="32"/>
      <c r="D873" s="1"/>
      <c r="E873" s="3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1"/>
      <c r="C874" s="32"/>
      <c r="D874" s="1"/>
      <c r="E874" s="3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1"/>
      <c r="C875" s="32"/>
      <c r="D875" s="1"/>
      <c r="E875" s="3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1"/>
      <c r="C876" s="32"/>
      <c r="D876" s="1"/>
      <c r="E876" s="3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1"/>
      <c r="C877" s="32"/>
      <c r="D877" s="1"/>
      <c r="E877" s="3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1"/>
      <c r="C878" s="32"/>
      <c r="D878" s="1"/>
      <c r="E878" s="3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1"/>
      <c r="C879" s="32"/>
      <c r="D879" s="1"/>
      <c r="E879" s="3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1"/>
      <c r="C880" s="32"/>
      <c r="D880" s="1"/>
      <c r="E880" s="3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1"/>
      <c r="C881" s="32"/>
      <c r="D881" s="1"/>
      <c r="E881" s="3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1"/>
      <c r="C882" s="32"/>
      <c r="D882" s="1"/>
      <c r="E882" s="3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1"/>
      <c r="C883" s="32"/>
      <c r="D883" s="1"/>
      <c r="E883" s="3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1"/>
      <c r="C884" s="32"/>
      <c r="D884" s="1"/>
      <c r="E884" s="3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1"/>
      <c r="C885" s="32"/>
      <c r="D885" s="1"/>
      <c r="E885" s="3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1"/>
      <c r="C886" s="32"/>
      <c r="D886" s="1"/>
      <c r="E886" s="3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1"/>
      <c r="C887" s="32"/>
      <c r="D887" s="1"/>
      <c r="E887" s="3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1"/>
      <c r="C888" s="32"/>
      <c r="D888" s="1"/>
      <c r="E888" s="3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1"/>
      <c r="C889" s="32"/>
      <c r="D889" s="1"/>
      <c r="E889" s="3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1"/>
      <c r="C890" s="32"/>
      <c r="D890" s="1"/>
      <c r="E890" s="3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1"/>
      <c r="C891" s="32"/>
      <c r="D891" s="1"/>
      <c r="E891" s="3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1"/>
      <c r="C892" s="32"/>
      <c r="D892" s="1"/>
      <c r="E892" s="3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1"/>
      <c r="C893" s="32"/>
      <c r="D893" s="1"/>
      <c r="E893" s="3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1"/>
      <c r="C894" s="32"/>
      <c r="D894" s="1"/>
      <c r="E894" s="3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1"/>
      <c r="C895" s="32"/>
      <c r="D895" s="1"/>
      <c r="E895" s="3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1"/>
      <c r="C896" s="32"/>
      <c r="D896" s="1"/>
      <c r="E896" s="3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1"/>
      <c r="C897" s="32"/>
      <c r="D897" s="1"/>
      <c r="E897" s="3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1"/>
      <c r="C898" s="32"/>
      <c r="D898" s="1"/>
      <c r="E898" s="3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1"/>
      <c r="C899" s="32"/>
      <c r="D899" s="1"/>
      <c r="E899" s="3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1"/>
      <c r="C900" s="32"/>
      <c r="D900" s="1"/>
      <c r="E900" s="3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1"/>
      <c r="C901" s="32"/>
      <c r="D901" s="1"/>
      <c r="E901" s="3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1"/>
      <c r="C902" s="32"/>
      <c r="D902" s="1"/>
      <c r="E902" s="3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1"/>
      <c r="C903" s="32"/>
      <c r="D903" s="1"/>
      <c r="E903" s="3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1"/>
      <c r="C904" s="32"/>
      <c r="D904" s="1"/>
      <c r="E904" s="3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1"/>
      <c r="C905" s="32"/>
      <c r="D905" s="1"/>
      <c r="E905" s="3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1"/>
      <c r="C906" s="32"/>
      <c r="D906" s="1"/>
      <c r="E906" s="3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1"/>
      <c r="C907" s="32"/>
      <c r="D907" s="1"/>
      <c r="E907" s="3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1"/>
      <c r="C908" s="32"/>
      <c r="D908" s="1"/>
      <c r="E908" s="3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1"/>
      <c r="C909" s="32"/>
      <c r="D909" s="1"/>
      <c r="E909" s="3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1"/>
      <c r="C910" s="32"/>
      <c r="D910" s="1"/>
      <c r="E910" s="3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1"/>
      <c r="C911" s="32"/>
      <c r="D911" s="1"/>
      <c r="E911" s="3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1"/>
      <c r="C912" s="32"/>
      <c r="D912" s="1"/>
      <c r="E912" s="3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1"/>
      <c r="C913" s="32"/>
      <c r="D913" s="1"/>
      <c r="E913" s="3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1"/>
      <c r="C914" s="32"/>
      <c r="D914" s="1"/>
      <c r="E914" s="3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1"/>
      <c r="C915" s="32"/>
      <c r="D915" s="1"/>
      <c r="E915" s="3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1"/>
      <c r="C916" s="32"/>
      <c r="D916" s="1"/>
      <c r="E916" s="3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1"/>
      <c r="C917" s="32"/>
      <c r="D917" s="1"/>
      <c r="E917" s="3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1"/>
      <c r="C918" s="32"/>
      <c r="D918" s="1"/>
      <c r="E918" s="3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1"/>
      <c r="C919" s="32"/>
      <c r="D919" s="1"/>
      <c r="E919" s="3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1"/>
      <c r="C920" s="32"/>
      <c r="D920" s="1"/>
      <c r="E920" s="3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1"/>
      <c r="C921" s="32"/>
      <c r="D921" s="1"/>
      <c r="E921" s="3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1"/>
      <c r="C922" s="32"/>
      <c r="D922" s="1"/>
      <c r="E922" s="3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1"/>
      <c r="C923" s="32"/>
      <c r="D923" s="1"/>
      <c r="E923" s="3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1"/>
      <c r="C924" s="32"/>
      <c r="D924" s="1"/>
      <c r="E924" s="3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1"/>
      <c r="C925" s="32"/>
      <c r="D925" s="1"/>
      <c r="E925" s="3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1"/>
      <c r="C926" s="32"/>
      <c r="D926" s="1"/>
      <c r="E926" s="3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1"/>
      <c r="C927" s="32"/>
      <c r="D927" s="1"/>
      <c r="E927" s="3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1"/>
      <c r="C928" s="32"/>
      <c r="D928" s="1"/>
      <c r="E928" s="3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1"/>
      <c r="C929" s="32"/>
      <c r="D929" s="1"/>
      <c r="E929" s="3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1"/>
      <c r="C930" s="32"/>
      <c r="D930" s="1"/>
      <c r="E930" s="3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1"/>
      <c r="C931" s="32"/>
      <c r="D931" s="1"/>
      <c r="E931" s="3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1"/>
      <c r="C932" s="32"/>
      <c r="D932" s="1"/>
      <c r="E932" s="3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1"/>
      <c r="C933" s="32"/>
      <c r="D933" s="1"/>
      <c r="E933" s="3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1"/>
      <c r="C934" s="32"/>
      <c r="D934" s="1"/>
      <c r="E934" s="3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1"/>
      <c r="C935" s="32"/>
      <c r="D935" s="1"/>
      <c r="E935" s="3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1"/>
      <c r="C936" s="32"/>
      <c r="D936" s="1"/>
      <c r="E936" s="3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1"/>
      <c r="C937" s="32"/>
      <c r="D937" s="1"/>
      <c r="E937" s="3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1"/>
      <c r="C938" s="32"/>
      <c r="D938" s="1"/>
      <c r="E938" s="3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1"/>
      <c r="C939" s="32"/>
      <c r="D939" s="1"/>
      <c r="E939" s="3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1"/>
      <c r="C940" s="32"/>
      <c r="D940" s="1"/>
      <c r="E940" s="3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1"/>
      <c r="C941" s="32"/>
      <c r="D941" s="1"/>
      <c r="E941" s="3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1"/>
      <c r="C942" s="32"/>
      <c r="D942" s="1"/>
      <c r="E942" s="3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1"/>
      <c r="C943" s="32"/>
      <c r="D943" s="1"/>
      <c r="E943" s="3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1"/>
      <c r="C944" s="32"/>
      <c r="D944" s="1"/>
      <c r="E944" s="3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1"/>
      <c r="C945" s="32"/>
      <c r="D945" s="1"/>
      <c r="E945" s="3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1"/>
      <c r="C946" s="32"/>
      <c r="D946" s="1"/>
      <c r="E946" s="3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1"/>
      <c r="C947" s="32"/>
      <c r="D947" s="1"/>
      <c r="E947" s="3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1"/>
      <c r="C948" s="32"/>
      <c r="D948" s="1"/>
      <c r="E948" s="3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1"/>
      <c r="C949" s="32"/>
      <c r="D949" s="1"/>
      <c r="E949" s="3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1"/>
      <c r="C950" s="32"/>
      <c r="D950" s="1"/>
      <c r="E950" s="3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1"/>
      <c r="C951" s="32"/>
      <c r="D951" s="1"/>
      <c r="E951" s="3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1"/>
      <c r="C952" s="32"/>
      <c r="D952" s="1"/>
      <c r="E952" s="3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1"/>
      <c r="C953" s="32"/>
      <c r="D953" s="1"/>
      <c r="E953" s="3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1"/>
      <c r="C954" s="32"/>
      <c r="D954" s="1"/>
      <c r="E954" s="3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1"/>
      <c r="C955" s="32"/>
      <c r="D955" s="1"/>
      <c r="E955" s="3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1"/>
      <c r="C956" s="32"/>
      <c r="D956" s="1"/>
      <c r="E956" s="3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1"/>
      <c r="C957" s="32"/>
      <c r="D957" s="1"/>
      <c r="E957" s="3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1"/>
      <c r="C958" s="32"/>
      <c r="D958" s="1"/>
      <c r="E958" s="3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1"/>
      <c r="C959" s="32"/>
      <c r="D959" s="1"/>
      <c r="E959" s="3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1"/>
      <c r="C960" s="32"/>
      <c r="D960" s="1"/>
      <c r="E960" s="3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1"/>
      <c r="C961" s="32"/>
      <c r="D961" s="1"/>
      <c r="E961" s="3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1"/>
      <c r="C962" s="32"/>
      <c r="D962" s="1"/>
      <c r="E962" s="3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1"/>
      <c r="C963" s="32"/>
      <c r="D963" s="1"/>
      <c r="E963" s="3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1"/>
      <c r="C964" s="32"/>
      <c r="D964" s="1"/>
      <c r="E964" s="3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1"/>
      <c r="C965" s="32"/>
      <c r="D965" s="1"/>
      <c r="E965" s="3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1"/>
      <c r="C966" s="32"/>
      <c r="D966" s="1"/>
      <c r="E966" s="3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1"/>
      <c r="C967" s="32"/>
      <c r="D967" s="1"/>
      <c r="E967" s="3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1"/>
      <c r="C968" s="32"/>
      <c r="D968" s="1"/>
      <c r="E968" s="3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1"/>
      <c r="C969" s="32"/>
      <c r="D969" s="1"/>
      <c r="E969" s="3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1"/>
      <c r="C970" s="32"/>
      <c r="D970" s="1"/>
      <c r="E970" s="3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1"/>
      <c r="C971" s="32"/>
      <c r="D971" s="1"/>
      <c r="E971" s="3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1"/>
      <c r="C972" s="32"/>
      <c r="D972" s="1"/>
      <c r="E972" s="3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1"/>
      <c r="C973" s="32"/>
      <c r="D973" s="1"/>
      <c r="E973" s="3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1"/>
      <c r="C974" s="32"/>
      <c r="D974" s="1"/>
      <c r="E974" s="3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1"/>
      <c r="C975" s="32"/>
      <c r="D975" s="1"/>
      <c r="E975" s="3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1"/>
      <c r="C976" s="32"/>
      <c r="D976" s="1"/>
      <c r="E976" s="3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1"/>
      <c r="C977" s="32"/>
      <c r="D977" s="1"/>
      <c r="E977" s="3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1"/>
      <c r="C978" s="32"/>
      <c r="D978" s="1"/>
      <c r="E978" s="3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1"/>
      <c r="C979" s="32"/>
      <c r="D979" s="1"/>
      <c r="E979" s="3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1"/>
      <c r="C980" s="32"/>
      <c r="D980" s="1"/>
      <c r="E980" s="3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1"/>
      <c r="C981" s="32"/>
      <c r="D981" s="1"/>
      <c r="E981" s="3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1"/>
      <c r="C982" s="32"/>
      <c r="D982" s="1"/>
      <c r="E982" s="3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1"/>
      <c r="C983" s="32"/>
      <c r="D983" s="1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1"/>
      <c r="C984" s="32"/>
      <c r="D984" s="1"/>
      <c r="E984" s="3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1"/>
      <c r="C985" s="32"/>
      <c r="D985" s="1"/>
      <c r="E985" s="3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1"/>
      <c r="C986" s="32"/>
      <c r="D986" s="1"/>
      <c r="E986" s="3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1"/>
      <c r="C987" s="32"/>
      <c r="D987" s="1"/>
      <c r="E987" s="3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1"/>
      <c r="C988" s="32"/>
      <c r="D988" s="1"/>
      <c r="E988" s="3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1"/>
      <c r="C989" s="32"/>
      <c r="D989" s="1"/>
      <c r="E989" s="3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1"/>
      <c r="C990" s="32"/>
      <c r="D990" s="1"/>
      <c r="E990" s="3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1"/>
      <c r="C991" s="32"/>
      <c r="D991" s="1"/>
      <c r="E991" s="3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1"/>
      <c r="C992" s="32"/>
      <c r="D992" s="1"/>
      <c r="E992" s="3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1"/>
      <c r="C993" s="32"/>
      <c r="D993" s="1"/>
      <c r="E993" s="3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1"/>
      <c r="C994" s="32"/>
      <c r="D994" s="1"/>
      <c r="E994" s="3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1"/>
      <c r="C995" s="32"/>
      <c r="D995" s="1"/>
      <c r="E995" s="3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1"/>
      <c r="C996" s="32"/>
      <c r="D996" s="1"/>
      <c r="E996" s="3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1"/>
      <c r="B997" s="1"/>
      <c r="C997" s="32"/>
      <c r="D997" s="1"/>
      <c r="E997" s="3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1"/>
      <c r="B998" s="1"/>
      <c r="C998" s="32"/>
      <c r="D998" s="1"/>
      <c r="E998" s="3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1"/>
      <c r="B999" s="1"/>
      <c r="C999" s="32"/>
      <c r="D999" s="1"/>
      <c r="E999" s="3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1"/>
      <c r="B1000" s="1"/>
      <c r="C1000" s="32"/>
      <c r="D1000" s="1"/>
      <c r="E1000" s="3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E6:F6"/>
    <mergeCell ref="B6:C7"/>
    <mergeCell ref="A6:A7"/>
    <mergeCell ref="E7:F7"/>
    <mergeCell ref="E8:F8"/>
    <mergeCell ref="A1:F1"/>
    <mergeCell ref="A2:F2"/>
    <mergeCell ref="B3:C3"/>
    <mergeCell ref="E3:F3"/>
    <mergeCell ref="B4:F4"/>
    <mergeCell ref="B5:C5"/>
    <mergeCell ref="E5:F5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19"/>
  <conditionalFormatting sqref="F28:F34">
    <cfRule type="cellIs" dxfId="6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selection activeCell="K17" sqref="K17"/>
    </sheetView>
  </sheetViews>
  <sheetFormatPr defaultColWidth="12.6640625" defaultRowHeight="15" customHeight="1"/>
  <cols>
    <col min="1" max="1" width="14.21875" customWidth="1"/>
    <col min="2" max="2" width="8.21875" customWidth="1"/>
    <col min="3" max="3" width="24.6640625" customWidth="1"/>
    <col min="4" max="4" width="12" customWidth="1"/>
    <col min="5" max="5" width="8.44140625" customWidth="1"/>
    <col min="6" max="6" width="19.88671875" customWidth="1"/>
    <col min="7" max="26" width="7.77734375" customWidth="1"/>
  </cols>
  <sheetData>
    <row r="1" spans="1:26" ht="18" customHeight="1">
      <c r="A1" s="52" t="s">
        <v>237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88" t="s">
        <v>593</v>
      </c>
      <c r="B2" s="86"/>
      <c r="C2" s="86"/>
      <c r="D2" s="86"/>
      <c r="E2" s="86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89" t="s">
        <v>238</v>
      </c>
      <c r="B3" s="94" t="str">
        <f>IF('エントリー(1)'!B3:C3="","",'エントリー(1)'!B3:C3)</f>
        <v/>
      </c>
      <c r="C3" s="95"/>
      <c r="D3" s="92" t="s">
        <v>239</v>
      </c>
      <c r="E3" s="96" t="str">
        <f>IF('エントリー(1)'!E3:F3="","",'エントリー(1)'!E3:F3)</f>
        <v/>
      </c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0" t="s">
        <v>240</v>
      </c>
      <c r="B4" s="98" t="str">
        <f>(IF('エントリー(1)'!B4:F4="〒","",'エントリー(1)'!B4:F4))</f>
        <v/>
      </c>
      <c r="C4" s="99"/>
      <c r="D4" s="99"/>
      <c r="E4" s="99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91" t="s">
        <v>12</v>
      </c>
      <c r="B5" s="101" t="str">
        <f>IF('エントリー(1)'!B5:C5="","",'エントリー(1)'!B5:C5)</f>
        <v/>
      </c>
      <c r="C5" s="102"/>
      <c r="D5" s="93" t="s">
        <v>598</v>
      </c>
      <c r="E5" s="103" t="str">
        <f>IF('エントリー(1)'!E5:F5="","",'エントリー(1)'!E5:F5)</f>
        <v/>
      </c>
      <c r="F5" s="10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81" t="s">
        <v>594</v>
      </c>
      <c r="B6" s="122"/>
      <c r="C6" s="106"/>
      <c r="D6" s="2" t="s">
        <v>241</v>
      </c>
      <c r="E6" s="111"/>
      <c r="F6" s="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51"/>
      <c r="B7" s="107"/>
      <c r="C7" s="108"/>
      <c r="D7" s="3" t="s">
        <v>242</v>
      </c>
      <c r="E7" s="109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3" t="s">
        <v>595</v>
      </c>
      <c r="B8" s="109"/>
      <c r="C8" s="110"/>
      <c r="D8" s="4" t="s">
        <v>243</v>
      </c>
      <c r="E8" s="109"/>
      <c r="F8" s="1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4" t="s">
        <v>597</v>
      </c>
      <c r="B9" s="43"/>
      <c r="C9" s="43"/>
      <c r="D9" s="43"/>
      <c r="E9" s="43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" t="s">
        <v>596</v>
      </c>
      <c r="B10" s="6" t="s">
        <v>244</v>
      </c>
      <c r="C10" s="113"/>
      <c r="D10" s="7" t="s">
        <v>245</v>
      </c>
      <c r="E10" s="114"/>
      <c r="F10" s="1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" t="s">
        <v>246</v>
      </c>
      <c r="B11" s="96"/>
      <c r="C11" s="95"/>
      <c r="D11" s="9" t="s">
        <v>247</v>
      </c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0" t="s">
        <v>248</v>
      </c>
      <c r="B12" s="48" t="s">
        <v>249</v>
      </c>
      <c r="C12" s="49"/>
      <c r="D12" s="10" t="s">
        <v>250</v>
      </c>
      <c r="E12" s="109"/>
      <c r="F12" s="1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1"/>
      <c r="B13" s="46" t="s">
        <v>43</v>
      </c>
      <c r="C13" s="42"/>
      <c r="D13" s="11" t="s">
        <v>251</v>
      </c>
      <c r="E13" s="109"/>
      <c r="F13" s="1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2" t="s">
        <v>252</v>
      </c>
      <c r="B14" s="13" t="s">
        <v>253</v>
      </c>
      <c r="C14" s="119"/>
      <c r="D14" s="13" t="s">
        <v>254</v>
      </c>
      <c r="E14" s="117"/>
      <c r="F14" s="1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8" t="s">
        <v>255</v>
      </c>
      <c r="B15" s="96"/>
      <c r="C15" s="95"/>
      <c r="D15" s="11" t="s">
        <v>256</v>
      </c>
      <c r="E15" s="123"/>
      <c r="F15" s="10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50" t="s">
        <v>257</v>
      </c>
      <c r="B16" s="48" t="s">
        <v>258</v>
      </c>
      <c r="C16" s="49"/>
      <c r="D16" s="10" t="s">
        <v>259</v>
      </c>
      <c r="E16" s="109"/>
      <c r="F16" s="1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1"/>
      <c r="B17" s="46" t="s">
        <v>43</v>
      </c>
      <c r="C17" s="42"/>
      <c r="D17" s="11" t="s">
        <v>260</v>
      </c>
      <c r="E17" s="109"/>
      <c r="F17" s="1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2" t="s">
        <v>261</v>
      </c>
      <c r="B18" s="13" t="s">
        <v>262</v>
      </c>
      <c r="C18" s="119"/>
      <c r="D18" s="13" t="s">
        <v>263</v>
      </c>
      <c r="E18" s="117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" t="s">
        <v>264</v>
      </c>
      <c r="B19" s="96"/>
      <c r="C19" s="95"/>
      <c r="D19" s="11" t="s">
        <v>265</v>
      </c>
      <c r="E19" s="123"/>
      <c r="F19" s="10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50" t="s">
        <v>266</v>
      </c>
      <c r="B20" s="48" t="s">
        <v>267</v>
      </c>
      <c r="C20" s="49"/>
      <c r="D20" s="10" t="s">
        <v>268</v>
      </c>
      <c r="E20" s="109"/>
      <c r="F20" s="1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1"/>
      <c r="B21" s="46" t="s">
        <v>43</v>
      </c>
      <c r="C21" s="42"/>
      <c r="D21" s="11" t="s">
        <v>269</v>
      </c>
      <c r="E21" s="109"/>
      <c r="F21" s="1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2" t="s">
        <v>270</v>
      </c>
      <c r="B22" s="13" t="s">
        <v>271</v>
      </c>
      <c r="C22" s="119"/>
      <c r="D22" s="13" t="s">
        <v>272</v>
      </c>
      <c r="E22" s="117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8" t="s">
        <v>273</v>
      </c>
      <c r="B23" s="47"/>
      <c r="C23" s="41"/>
      <c r="D23" s="11" t="s">
        <v>274</v>
      </c>
      <c r="E23" s="123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50" t="s">
        <v>275</v>
      </c>
      <c r="B24" s="48" t="s">
        <v>276</v>
      </c>
      <c r="C24" s="49"/>
      <c r="D24" s="10" t="s">
        <v>277</v>
      </c>
      <c r="E24" s="109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1"/>
      <c r="B25" s="46" t="s">
        <v>43</v>
      </c>
      <c r="C25" s="42"/>
      <c r="D25" s="11" t="s">
        <v>278</v>
      </c>
      <c r="E25" s="109"/>
      <c r="F25" s="1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4" t="s">
        <v>279</v>
      </c>
      <c r="B26" s="15" t="s">
        <v>280</v>
      </c>
      <c r="C26" s="124"/>
      <c r="D26" s="15" t="s">
        <v>281</v>
      </c>
      <c r="E26" s="125"/>
      <c r="F26" s="1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7" t="s">
        <v>282</v>
      </c>
      <c r="B27" s="38"/>
      <c r="C27" s="38"/>
      <c r="D27" s="38"/>
      <c r="E27" s="38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 t="s">
        <v>283</v>
      </c>
      <c r="B28" s="78" t="s">
        <v>284</v>
      </c>
      <c r="C28" s="79"/>
      <c r="D28" s="17">
        <v>10000</v>
      </c>
      <c r="E28" s="18">
        <v>0</v>
      </c>
      <c r="F28" s="19">
        <f t="shared" ref="F28:F33" si="0">E28*D28</f>
        <v>0</v>
      </c>
      <c r="G28" s="1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0" t="s">
        <v>146</v>
      </c>
      <c r="B29" s="59" t="s">
        <v>147</v>
      </c>
      <c r="C29" s="45"/>
      <c r="D29" s="21">
        <v>20000</v>
      </c>
      <c r="E29" s="22">
        <v>0</v>
      </c>
      <c r="F29" s="2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61"/>
      <c r="B30" s="59" t="s">
        <v>285</v>
      </c>
      <c r="C30" s="45"/>
      <c r="D30" s="17">
        <v>15000</v>
      </c>
      <c r="E30" s="22">
        <v>0</v>
      </c>
      <c r="F30" s="2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61"/>
      <c r="B31" s="63" t="s">
        <v>286</v>
      </c>
      <c r="C31" s="45"/>
      <c r="D31" s="17">
        <v>10000</v>
      </c>
      <c r="E31" s="22">
        <v>0</v>
      </c>
      <c r="F31" s="23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61"/>
      <c r="B32" s="63" t="s">
        <v>287</v>
      </c>
      <c r="C32" s="45"/>
      <c r="D32" s="17">
        <v>10000</v>
      </c>
      <c r="E32" s="22">
        <v>0</v>
      </c>
      <c r="F32" s="2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62"/>
      <c r="B33" s="76" t="s">
        <v>288</v>
      </c>
      <c r="C33" s="77"/>
      <c r="D33" s="24">
        <v>10000</v>
      </c>
      <c r="E33" s="25">
        <v>0</v>
      </c>
      <c r="F33" s="26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74" t="s">
        <v>160</v>
      </c>
      <c r="B34" s="38"/>
      <c r="C34" s="38"/>
      <c r="D34" s="38"/>
      <c r="E34" s="75"/>
      <c r="F34" s="27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8" t="s">
        <v>289</v>
      </c>
      <c r="B35" s="38"/>
      <c r="C35" s="38"/>
      <c r="D35" s="38"/>
      <c r="E35" s="38"/>
      <c r="F35" s="3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4" t="s">
        <v>290</v>
      </c>
      <c r="B36" s="65"/>
      <c r="C36" s="65"/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7"/>
      <c r="B37" s="68"/>
      <c r="C37" s="68"/>
      <c r="D37" s="68"/>
      <c r="E37" s="68"/>
      <c r="F37" s="6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28" t="s">
        <v>291</v>
      </c>
      <c r="B38" s="73"/>
      <c r="C38" s="41"/>
      <c r="D38" s="29" t="s">
        <v>292</v>
      </c>
      <c r="E38" s="5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70" t="s">
        <v>293</v>
      </c>
      <c r="B39" s="71"/>
      <c r="C39" s="72"/>
      <c r="D39" s="30" t="s">
        <v>294</v>
      </c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1"/>
      <c r="C40" s="32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"/>
      <c r="C41" s="32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1"/>
      <c r="C42" s="32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1"/>
      <c r="C43" s="32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1"/>
      <c r="C44" s="32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1"/>
      <c r="C45" s="32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1"/>
      <c r="C46" s="32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1"/>
      <c r="C47" s="32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1"/>
      <c r="C48" s="32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"/>
      <c r="C49" s="32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1"/>
      <c r="C50" s="32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"/>
      <c r="C51" s="32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"/>
      <c r="C52" s="32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"/>
      <c r="C53" s="32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"/>
      <c r="C54" s="32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"/>
      <c r="C55" s="32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1"/>
      <c r="C56" s="32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1"/>
      <c r="C57" s="32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1"/>
      <c r="C58" s="32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1"/>
      <c r="C59" s="32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1"/>
      <c r="C60" s="32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1"/>
      <c r="C61" s="32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1"/>
      <c r="C62" s="32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1"/>
      <c r="C63" s="32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1"/>
      <c r="C64" s="32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1"/>
      <c r="C65" s="32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1"/>
      <c r="C66" s="32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1"/>
      <c r="C67" s="32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1"/>
      <c r="C68" s="32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1"/>
      <c r="C69" s="32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1"/>
      <c r="C70" s="32"/>
      <c r="D70" s="1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1"/>
      <c r="C71" s="32"/>
      <c r="D71" s="1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1"/>
      <c r="C72" s="32"/>
      <c r="D72" s="1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1"/>
      <c r="C73" s="32"/>
      <c r="D73" s="1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1"/>
      <c r="B74" s="1"/>
      <c r="C74" s="32"/>
      <c r="D74" s="1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1"/>
      <c r="B75" s="1"/>
      <c r="C75" s="32"/>
      <c r="D75" s="1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1"/>
      <c r="B76" s="1"/>
      <c r="C76" s="32"/>
      <c r="D76" s="1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1"/>
      <c r="C77" s="32"/>
      <c r="D77" s="1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1"/>
      <c r="C78" s="32"/>
      <c r="D78" s="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1"/>
      <c r="C79" s="32"/>
      <c r="D79" s="1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1"/>
      <c r="C80" s="32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1"/>
      <c r="C81" s="32"/>
      <c r="D81" s="1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1"/>
      <c r="C82" s="32"/>
      <c r="D82" s="1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1"/>
      <c r="C83" s="32"/>
      <c r="D83" s="1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1"/>
      <c r="C84" s="32"/>
      <c r="D84" s="1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1"/>
      <c r="C85" s="32"/>
      <c r="D85" s="1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1"/>
      <c r="C86" s="32"/>
      <c r="D86" s="1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1"/>
      <c r="C87" s="32"/>
      <c r="D87" s="1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1"/>
      <c r="C88" s="32"/>
      <c r="D88" s="1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1"/>
      <c r="C89" s="32"/>
      <c r="D89" s="1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1"/>
      <c r="C90" s="32"/>
      <c r="D90" s="1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1"/>
      <c r="C91" s="32"/>
      <c r="D91" s="1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1"/>
      <c r="B92" s="1"/>
      <c r="C92" s="32"/>
      <c r="D92" s="1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1"/>
      <c r="B93" s="1"/>
      <c r="C93" s="32"/>
      <c r="D93" s="1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1"/>
      <c r="B94" s="1"/>
      <c r="C94" s="32"/>
      <c r="D94" s="1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1"/>
      <c r="C95" s="32"/>
      <c r="D95" s="1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1"/>
      <c r="C96" s="32"/>
      <c r="D96" s="1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1"/>
      <c r="C97" s="32"/>
      <c r="D97" s="1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1"/>
      <c r="C98" s="32"/>
      <c r="D98" s="1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1"/>
      <c r="C99" s="32"/>
      <c r="D99" s="1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1"/>
      <c r="C100" s="32"/>
      <c r="D100" s="1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1"/>
      <c r="C101" s="32"/>
      <c r="D101" s="1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1"/>
      <c r="C102" s="32"/>
      <c r="D102" s="1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1"/>
      <c r="C103" s="32"/>
      <c r="D103" s="1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1"/>
      <c r="C104" s="32"/>
      <c r="D104" s="1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1"/>
      <c r="C105" s="32"/>
      <c r="D105" s="1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1"/>
      <c r="C106" s="32"/>
      <c r="D106" s="1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1"/>
      <c r="C107" s="32"/>
      <c r="D107" s="1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1"/>
      <c r="C108" s="32"/>
      <c r="D108" s="1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1"/>
      <c r="C109" s="32"/>
      <c r="D109" s="1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1"/>
      <c r="C110" s="32"/>
      <c r="D110" s="1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1"/>
      <c r="C111" s="32"/>
      <c r="D111" s="1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1"/>
      <c r="C112" s="32"/>
      <c r="D112" s="1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1"/>
      <c r="C113" s="32"/>
      <c r="D113" s="1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1"/>
      <c r="C114" s="32"/>
      <c r="D114" s="1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1"/>
      <c r="C115" s="32"/>
      <c r="D115" s="1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1"/>
      <c r="C116" s="32"/>
      <c r="D116" s="1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1"/>
      <c r="C117" s="32"/>
      <c r="D117" s="1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1"/>
      <c r="C118" s="32"/>
      <c r="D118" s="1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1"/>
      <c r="C119" s="32"/>
      <c r="D119" s="1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1"/>
      <c r="C120" s="32"/>
      <c r="D120" s="1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1"/>
      <c r="C121" s="32"/>
      <c r="D121" s="1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1"/>
      <c r="C122" s="32"/>
      <c r="D122" s="1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1"/>
      <c r="C123" s="32"/>
      <c r="D123" s="1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1"/>
      <c r="C124" s="32"/>
      <c r="D124" s="1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1"/>
      <c r="C125" s="32"/>
      <c r="D125" s="1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1"/>
      <c r="C126" s="32"/>
      <c r="D126" s="1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1"/>
      <c r="C127" s="32"/>
      <c r="D127" s="1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1"/>
      <c r="C128" s="32"/>
      <c r="D128" s="1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1"/>
      <c r="C129" s="32"/>
      <c r="D129" s="1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1"/>
      <c r="C130" s="32"/>
      <c r="D130" s="1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1"/>
      <c r="C131" s="32"/>
      <c r="D131" s="1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1"/>
      <c r="C132" s="32"/>
      <c r="D132" s="1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1"/>
      <c r="C133" s="32"/>
      <c r="D133" s="1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1"/>
      <c r="C134" s="32"/>
      <c r="D134" s="1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1"/>
      <c r="C135" s="32"/>
      <c r="D135" s="1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1"/>
      <c r="C136" s="32"/>
      <c r="D136" s="1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"/>
      <c r="C137" s="32"/>
      <c r="D137" s="1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"/>
      <c r="C138" s="32"/>
      <c r="D138" s="1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"/>
      <c r="C139" s="32"/>
      <c r="D139" s="1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"/>
      <c r="C140" s="32"/>
      <c r="D140" s="1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"/>
      <c r="C141" s="32"/>
      <c r="D141" s="1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"/>
      <c r="C142" s="32"/>
      <c r="D142" s="1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"/>
      <c r="C143" s="32"/>
      <c r="D143" s="1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"/>
      <c r="C144" s="32"/>
      <c r="D144" s="1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"/>
      <c r="C145" s="32"/>
      <c r="D145" s="1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"/>
      <c r="C146" s="32"/>
      <c r="D146" s="1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"/>
      <c r="C147" s="32"/>
      <c r="D147" s="1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"/>
      <c r="C148" s="32"/>
      <c r="D148" s="1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"/>
      <c r="C149" s="32"/>
      <c r="D149" s="1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"/>
      <c r="C150" s="32"/>
      <c r="D150" s="1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"/>
      <c r="C151" s="32"/>
      <c r="D151" s="1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"/>
      <c r="C152" s="32"/>
      <c r="D152" s="1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"/>
      <c r="C153" s="32"/>
      <c r="D153" s="1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"/>
      <c r="C154" s="32"/>
      <c r="D154" s="1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"/>
      <c r="C155" s="32"/>
      <c r="D155" s="1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"/>
      <c r="C156" s="32"/>
      <c r="D156" s="1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"/>
      <c r="C157" s="32"/>
      <c r="D157" s="1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"/>
      <c r="C158" s="32"/>
      <c r="D158" s="1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"/>
      <c r="C159" s="32"/>
      <c r="D159" s="1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"/>
      <c r="C160" s="32"/>
      <c r="D160" s="1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"/>
      <c r="C161" s="32"/>
      <c r="D161" s="1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"/>
      <c r="C162" s="32"/>
      <c r="D162" s="1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"/>
      <c r="C163" s="32"/>
      <c r="D163" s="1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"/>
      <c r="C164" s="32"/>
      <c r="D164" s="1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"/>
      <c r="C165" s="32"/>
      <c r="D165" s="1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"/>
      <c r="C166" s="32"/>
      <c r="D166" s="1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"/>
      <c r="C167" s="32"/>
      <c r="D167" s="1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1"/>
      <c r="C168" s="32"/>
      <c r="D168" s="1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1"/>
      <c r="C169" s="32"/>
      <c r="D169" s="1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1"/>
      <c r="C170" s="32"/>
      <c r="D170" s="1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"/>
      <c r="C171" s="32"/>
      <c r="D171" s="1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"/>
      <c r="C172" s="32"/>
      <c r="D172" s="1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1"/>
      <c r="C173" s="32"/>
      <c r="D173" s="1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1"/>
      <c r="C174" s="32"/>
      <c r="D174" s="1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1"/>
      <c r="C175" s="32"/>
      <c r="D175" s="1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1"/>
      <c r="C176" s="32"/>
      <c r="D176" s="1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1"/>
      <c r="C177" s="32"/>
      <c r="D177" s="1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1"/>
      <c r="C178" s="32"/>
      <c r="D178" s="1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1"/>
      <c r="C179" s="32"/>
      <c r="D179" s="1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1"/>
      <c r="C180" s="32"/>
      <c r="D180" s="1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1"/>
      <c r="C181" s="32"/>
      <c r="D181" s="1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1"/>
      <c r="C182" s="32"/>
      <c r="D182" s="1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1"/>
      <c r="C183" s="32"/>
      <c r="D183" s="1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1"/>
      <c r="C184" s="32"/>
      <c r="D184" s="1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1"/>
      <c r="C185" s="32"/>
      <c r="D185" s="1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1"/>
      <c r="C186" s="32"/>
      <c r="D186" s="1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1"/>
      <c r="C187" s="32"/>
      <c r="D187" s="1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1"/>
      <c r="C188" s="32"/>
      <c r="D188" s="1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1"/>
      <c r="C189" s="32"/>
      <c r="D189" s="1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1"/>
      <c r="C190" s="32"/>
      <c r="D190" s="1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1"/>
      <c r="C191" s="32"/>
      <c r="D191" s="1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1"/>
      <c r="C192" s="32"/>
      <c r="D192" s="1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1"/>
      <c r="C193" s="32"/>
      <c r="D193" s="1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1"/>
      <c r="C194" s="32"/>
      <c r="D194" s="1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1"/>
      <c r="C195" s="32"/>
      <c r="D195" s="1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1"/>
      <c r="C196" s="32"/>
      <c r="D196" s="1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1"/>
      <c r="C197" s="32"/>
      <c r="D197" s="1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1"/>
      <c r="C198" s="32"/>
      <c r="D198" s="1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1"/>
      <c r="C199" s="32"/>
      <c r="D199" s="1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1"/>
      <c r="C200" s="32"/>
      <c r="D200" s="1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1"/>
      <c r="C201" s="32"/>
      <c r="D201" s="1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1"/>
      <c r="C202" s="32"/>
      <c r="D202" s="1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1"/>
      <c r="C203" s="32"/>
      <c r="D203" s="1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1"/>
      <c r="C204" s="32"/>
      <c r="D204" s="1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1"/>
      <c r="C205" s="32"/>
      <c r="D205" s="1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1"/>
      <c r="C206" s="32"/>
      <c r="D206" s="1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1"/>
      <c r="C207" s="32"/>
      <c r="D207" s="1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1"/>
      <c r="C208" s="32"/>
      <c r="D208" s="1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1"/>
      <c r="C209" s="32"/>
      <c r="D209" s="1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1"/>
      <c r="C210" s="32"/>
      <c r="D210" s="1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"/>
      <c r="C211" s="32"/>
      <c r="D211" s="1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"/>
      <c r="C212" s="32"/>
      <c r="D212" s="1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"/>
      <c r="C213" s="32"/>
      <c r="D213" s="1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"/>
      <c r="C214" s="32"/>
      <c r="D214" s="1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"/>
      <c r="C215" s="32"/>
      <c r="D215" s="1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"/>
      <c r="C216" s="32"/>
      <c r="D216" s="1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"/>
      <c r="C217" s="32"/>
      <c r="D217" s="1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"/>
      <c r="C218" s="32"/>
      <c r="D218" s="1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"/>
      <c r="C219" s="32"/>
      <c r="D219" s="1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"/>
      <c r="C220" s="32"/>
      <c r="D220" s="1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"/>
      <c r="C221" s="32"/>
      <c r="D221" s="1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"/>
      <c r="C222" s="32"/>
      <c r="D222" s="1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"/>
      <c r="C223" s="32"/>
      <c r="D223" s="1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"/>
      <c r="C224" s="32"/>
      <c r="D224" s="1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"/>
      <c r="C225" s="32"/>
      <c r="D225" s="1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"/>
      <c r="C226" s="32"/>
      <c r="D226" s="1"/>
      <c r="E226" s="3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"/>
      <c r="C227" s="32"/>
      <c r="D227" s="1"/>
      <c r="E227" s="3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"/>
      <c r="C228" s="32"/>
      <c r="D228" s="1"/>
      <c r="E228" s="3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"/>
      <c r="C229" s="32"/>
      <c r="D229" s="1"/>
      <c r="E229" s="3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"/>
      <c r="C230" s="32"/>
      <c r="D230" s="1"/>
      <c r="E230" s="3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"/>
      <c r="C231" s="32"/>
      <c r="D231" s="1"/>
      <c r="E231" s="3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"/>
      <c r="C232" s="32"/>
      <c r="D232" s="1"/>
      <c r="E232" s="3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"/>
      <c r="C233" s="32"/>
      <c r="D233" s="1"/>
      <c r="E233" s="3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"/>
      <c r="C234" s="32"/>
      <c r="D234" s="1"/>
      <c r="E234" s="3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"/>
      <c r="C235" s="32"/>
      <c r="D235" s="1"/>
      <c r="E235" s="3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"/>
      <c r="C236" s="32"/>
      <c r="D236" s="1"/>
      <c r="E236" s="3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"/>
      <c r="C237" s="32"/>
      <c r="D237" s="1"/>
      <c r="E237" s="3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"/>
      <c r="C238" s="32"/>
      <c r="D238" s="1"/>
      <c r="E238" s="3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"/>
      <c r="C239" s="32"/>
      <c r="D239" s="1"/>
      <c r="E239" s="3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"/>
      <c r="C240" s="32"/>
      <c r="D240" s="1"/>
      <c r="E240" s="3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"/>
      <c r="C241" s="32"/>
      <c r="D241" s="1"/>
      <c r="E241" s="3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"/>
      <c r="C242" s="32"/>
      <c r="D242" s="1"/>
      <c r="E242" s="3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"/>
      <c r="C243" s="32"/>
      <c r="D243" s="1"/>
      <c r="E243" s="3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"/>
      <c r="C244" s="32"/>
      <c r="D244" s="1"/>
      <c r="E244" s="3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"/>
      <c r="C245" s="32"/>
      <c r="D245" s="1"/>
      <c r="E245" s="3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"/>
      <c r="C246" s="32"/>
      <c r="D246" s="1"/>
      <c r="E246" s="3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"/>
      <c r="C247" s="32"/>
      <c r="D247" s="1"/>
      <c r="E247" s="3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"/>
      <c r="C248" s="32"/>
      <c r="D248" s="1"/>
      <c r="E248" s="3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"/>
      <c r="C249" s="32"/>
      <c r="D249" s="1"/>
      <c r="E249" s="3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"/>
      <c r="C250" s="32"/>
      <c r="D250" s="1"/>
      <c r="E250" s="3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"/>
      <c r="C251" s="32"/>
      <c r="D251" s="1"/>
      <c r="E251" s="3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"/>
      <c r="C252" s="32"/>
      <c r="D252" s="1"/>
      <c r="E252" s="3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"/>
      <c r="C253" s="32"/>
      <c r="D253" s="1"/>
      <c r="E253" s="3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"/>
      <c r="C254" s="32"/>
      <c r="D254" s="1"/>
      <c r="E254" s="3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"/>
      <c r="C255" s="32"/>
      <c r="D255" s="1"/>
      <c r="E255" s="3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"/>
      <c r="C256" s="32"/>
      <c r="D256" s="1"/>
      <c r="E256" s="3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"/>
      <c r="C257" s="32"/>
      <c r="D257" s="1"/>
      <c r="E257" s="3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"/>
      <c r="C258" s="32"/>
      <c r="D258" s="1"/>
      <c r="E258" s="3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"/>
      <c r="C259" s="32"/>
      <c r="D259" s="1"/>
      <c r="E259" s="3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"/>
      <c r="C260" s="32"/>
      <c r="D260" s="1"/>
      <c r="E260" s="3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"/>
      <c r="C261" s="32"/>
      <c r="D261" s="1"/>
      <c r="E261" s="3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"/>
      <c r="C262" s="32"/>
      <c r="D262" s="1"/>
      <c r="E262" s="3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"/>
      <c r="C263" s="32"/>
      <c r="D263" s="1"/>
      <c r="E263" s="3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"/>
      <c r="C264" s="32"/>
      <c r="D264" s="1"/>
      <c r="E264" s="3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"/>
      <c r="C265" s="32"/>
      <c r="D265" s="1"/>
      <c r="E265" s="3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"/>
      <c r="C266" s="32"/>
      <c r="D266" s="1"/>
      <c r="E266" s="3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"/>
      <c r="C267" s="32"/>
      <c r="D267" s="1"/>
      <c r="E267" s="3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"/>
      <c r="C268" s="32"/>
      <c r="D268" s="1"/>
      <c r="E268" s="3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"/>
      <c r="C269" s="32"/>
      <c r="D269" s="1"/>
      <c r="E269" s="3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"/>
      <c r="C270" s="32"/>
      <c r="D270" s="1"/>
      <c r="E270" s="3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"/>
      <c r="C271" s="32"/>
      <c r="D271" s="1"/>
      <c r="E271" s="3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"/>
      <c r="C272" s="32"/>
      <c r="D272" s="1"/>
      <c r="E272" s="3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"/>
      <c r="C273" s="32"/>
      <c r="D273" s="1"/>
      <c r="E273" s="3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"/>
      <c r="C274" s="32"/>
      <c r="D274" s="1"/>
      <c r="E274" s="3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"/>
      <c r="C275" s="32"/>
      <c r="D275" s="1"/>
      <c r="E275" s="3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"/>
      <c r="C276" s="32"/>
      <c r="D276" s="1"/>
      <c r="E276" s="3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"/>
      <c r="C277" s="32"/>
      <c r="D277" s="1"/>
      <c r="E277" s="3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"/>
      <c r="C278" s="32"/>
      <c r="D278" s="1"/>
      <c r="E278" s="3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"/>
      <c r="C279" s="32"/>
      <c r="D279" s="1"/>
      <c r="E279" s="3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"/>
      <c r="C280" s="32"/>
      <c r="D280" s="1"/>
      <c r="E280" s="3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1"/>
      <c r="C281" s="32"/>
      <c r="D281" s="1"/>
      <c r="E281" s="3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1"/>
      <c r="C282" s="32"/>
      <c r="D282" s="1"/>
      <c r="E282" s="3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1"/>
      <c r="C283" s="32"/>
      <c r="D283" s="1"/>
      <c r="E283" s="3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1"/>
      <c r="C284" s="32"/>
      <c r="D284" s="1"/>
      <c r="E284" s="3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1"/>
      <c r="C285" s="32"/>
      <c r="D285" s="1"/>
      <c r="E285" s="3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1"/>
      <c r="C286" s="32"/>
      <c r="D286" s="1"/>
      <c r="E286" s="3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1"/>
      <c r="C287" s="32"/>
      <c r="D287" s="1"/>
      <c r="E287" s="3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1"/>
      <c r="C288" s="32"/>
      <c r="D288" s="1"/>
      <c r="E288" s="3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1"/>
      <c r="C289" s="32"/>
      <c r="D289" s="1"/>
      <c r="E289" s="3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1"/>
      <c r="C290" s="32"/>
      <c r="D290" s="1"/>
      <c r="E290" s="3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1"/>
      <c r="C291" s="32"/>
      <c r="D291" s="1"/>
      <c r="E291" s="3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1"/>
      <c r="C292" s="32"/>
      <c r="D292" s="1"/>
      <c r="E292" s="3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1"/>
      <c r="C293" s="32"/>
      <c r="D293" s="1"/>
      <c r="E293" s="3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1"/>
      <c r="C294" s="32"/>
      <c r="D294" s="1"/>
      <c r="E294" s="3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1"/>
      <c r="C295" s="32"/>
      <c r="D295" s="1"/>
      <c r="E295" s="3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1"/>
      <c r="C296" s="32"/>
      <c r="D296" s="1"/>
      <c r="E296" s="3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1"/>
      <c r="C297" s="32"/>
      <c r="D297" s="1"/>
      <c r="E297" s="3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1"/>
      <c r="C298" s="32"/>
      <c r="D298" s="1"/>
      <c r="E298" s="3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1"/>
      <c r="C299" s="32"/>
      <c r="D299" s="1"/>
      <c r="E299" s="3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1"/>
      <c r="C300" s="32"/>
      <c r="D300" s="1"/>
      <c r="E300" s="3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1"/>
      <c r="C301" s="32"/>
      <c r="D301" s="1"/>
      <c r="E301" s="3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1"/>
      <c r="C302" s="32"/>
      <c r="D302" s="1"/>
      <c r="E302" s="3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1"/>
      <c r="C303" s="32"/>
      <c r="D303" s="1"/>
      <c r="E303" s="3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1"/>
      <c r="C304" s="32"/>
      <c r="D304" s="1"/>
      <c r="E304" s="3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1"/>
      <c r="C305" s="32"/>
      <c r="D305" s="1"/>
      <c r="E305" s="3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1"/>
      <c r="C306" s="32"/>
      <c r="D306" s="1"/>
      <c r="E306" s="3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1"/>
      <c r="C307" s="32"/>
      <c r="D307" s="1"/>
      <c r="E307" s="3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1"/>
      <c r="C308" s="32"/>
      <c r="D308" s="1"/>
      <c r="E308" s="3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1"/>
      <c r="C309" s="32"/>
      <c r="D309" s="1"/>
      <c r="E309" s="3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1"/>
      <c r="C310" s="32"/>
      <c r="D310" s="1"/>
      <c r="E310" s="3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1"/>
      <c r="C311" s="32"/>
      <c r="D311" s="1"/>
      <c r="E311" s="3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1"/>
      <c r="C312" s="32"/>
      <c r="D312" s="1"/>
      <c r="E312" s="3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1"/>
      <c r="C313" s="32"/>
      <c r="D313" s="1"/>
      <c r="E313" s="3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1"/>
      <c r="C314" s="32"/>
      <c r="D314" s="1"/>
      <c r="E314" s="3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1"/>
      <c r="C315" s="32"/>
      <c r="D315" s="1"/>
      <c r="E315" s="3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1"/>
      <c r="C316" s="32"/>
      <c r="D316" s="1"/>
      <c r="E316" s="3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1"/>
      <c r="C317" s="32"/>
      <c r="D317" s="1"/>
      <c r="E317" s="3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1"/>
      <c r="C318" s="32"/>
      <c r="D318" s="1"/>
      <c r="E318" s="3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1"/>
      <c r="C319" s="32"/>
      <c r="D319" s="1"/>
      <c r="E319" s="3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1"/>
      <c r="C320" s="32"/>
      <c r="D320" s="1"/>
      <c r="E320" s="3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1"/>
      <c r="C321" s="32"/>
      <c r="D321" s="1"/>
      <c r="E321" s="3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1"/>
      <c r="C322" s="32"/>
      <c r="D322" s="1"/>
      <c r="E322" s="3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1"/>
      <c r="C323" s="32"/>
      <c r="D323" s="1"/>
      <c r="E323" s="3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1"/>
      <c r="C324" s="32"/>
      <c r="D324" s="1"/>
      <c r="E324" s="3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1"/>
      <c r="C325" s="32"/>
      <c r="D325" s="1"/>
      <c r="E325" s="3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1"/>
      <c r="C326" s="32"/>
      <c r="D326" s="1"/>
      <c r="E326" s="3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1"/>
      <c r="C327" s="32"/>
      <c r="D327" s="1"/>
      <c r="E327" s="3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1"/>
      <c r="C328" s="32"/>
      <c r="D328" s="1"/>
      <c r="E328" s="3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1"/>
      <c r="C329" s="32"/>
      <c r="D329" s="1"/>
      <c r="E329" s="3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1"/>
      <c r="C330" s="32"/>
      <c r="D330" s="1"/>
      <c r="E330" s="3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1"/>
      <c r="C331" s="32"/>
      <c r="D331" s="1"/>
      <c r="E331" s="3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1"/>
      <c r="C332" s="32"/>
      <c r="D332" s="1"/>
      <c r="E332" s="3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1"/>
      <c r="C333" s="32"/>
      <c r="D333" s="1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1"/>
      <c r="C334" s="32"/>
      <c r="D334" s="1"/>
      <c r="E334" s="3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1"/>
      <c r="C335" s="32"/>
      <c r="D335" s="1"/>
      <c r="E335" s="3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1"/>
      <c r="C336" s="32"/>
      <c r="D336" s="1"/>
      <c r="E336" s="3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1"/>
      <c r="C337" s="32"/>
      <c r="D337" s="1"/>
      <c r="E337" s="3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1"/>
      <c r="C338" s="32"/>
      <c r="D338" s="1"/>
      <c r="E338" s="3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1"/>
      <c r="C339" s="32"/>
      <c r="D339" s="1"/>
      <c r="E339" s="3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1"/>
      <c r="C340" s="32"/>
      <c r="D340" s="1"/>
      <c r="E340" s="3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1"/>
      <c r="C341" s="32"/>
      <c r="D341" s="1"/>
      <c r="E341" s="3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1"/>
      <c r="C342" s="32"/>
      <c r="D342" s="1"/>
      <c r="E342" s="3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"/>
      <c r="C343" s="32"/>
      <c r="D343" s="1"/>
      <c r="E343" s="3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"/>
      <c r="C344" s="32"/>
      <c r="D344" s="1"/>
      <c r="E344" s="3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"/>
      <c r="C345" s="32"/>
      <c r="D345" s="1"/>
      <c r="E345" s="3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"/>
      <c r="C346" s="32"/>
      <c r="D346" s="1"/>
      <c r="E346" s="3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"/>
      <c r="C347" s="32"/>
      <c r="D347" s="1"/>
      <c r="E347" s="3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"/>
      <c r="C348" s="32"/>
      <c r="D348" s="1"/>
      <c r="E348" s="3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"/>
      <c r="C349" s="32"/>
      <c r="D349" s="1"/>
      <c r="E349" s="3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"/>
      <c r="C350" s="32"/>
      <c r="D350" s="1"/>
      <c r="E350" s="3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"/>
      <c r="C351" s="32"/>
      <c r="D351" s="1"/>
      <c r="E351" s="3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"/>
      <c r="C352" s="32"/>
      <c r="D352" s="1"/>
      <c r="E352" s="3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"/>
      <c r="C353" s="32"/>
      <c r="D353" s="1"/>
      <c r="E353" s="3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"/>
      <c r="C354" s="32"/>
      <c r="D354" s="1"/>
      <c r="E354" s="3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"/>
      <c r="C355" s="32"/>
      <c r="D355" s="1"/>
      <c r="E355" s="3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"/>
      <c r="C356" s="32"/>
      <c r="D356" s="1"/>
      <c r="E356" s="3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"/>
      <c r="C357" s="32"/>
      <c r="D357" s="1"/>
      <c r="E357" s="3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"/>
      <c r="C358" s="32"/>
      <c r="D358" s="1"/>
      <c r="E358" s="3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"/>
      <c r="C359" s="32"/>
      <c r="D359" s="1"/>
      <c r="E359" s="3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"/>
      <c r="C360" s="32"/>
      <c r="D360" s="1"/>
      <c r="E360" s="3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"/>
      <c r="C361" s="32"/>
      <c r="D361" s="1"/>
      <c r="E361" s="3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"/>
      <c r="C362" s="32"/>
      <c r="D362" s="1"/>
      <c r="E362" s="3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"/>
      <c r="C363" s="32"/>
      <c r="D363" s="1"/>
      <c r="E363" s="3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"/>
      <c r="C364" s="32"/>
      <c r="D364" s="1"/>
      <c r="E364" s="3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"/>
      <c r="C365" s="32"/>
      <c r="D365" s="1"/>
      <c r="E365" s="3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"/>
      <c r="C366" s="32"/>
      <c r="D366" s="1"/>
      <c r="E366" s="3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"/>
      <c r="C367" s="32"/>
      <c r="D367" s="1"/>
      <c r="E367" s="3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"/>
      <c r="C368" s="32"/>
      <c r="D368" s="1"/>
      <c r="E368" s="3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1"/>
      <c r="C369" s="32"/>
      <c r="D369" s="1"/>
      <c r="E369" s="3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1"/>
      <c r="C370" s="32"/>
      <c r="D370" s="1"/>
      <c r="E370" s="3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1"/>
      <c r="C371" s="32"/>
      <c r="D371" s="1"/>
      <c r="E371" s="3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1"/>
      <c r="C372" s="32"/>
      <c r="D372" s="1"/>
      <c r="E372" s="3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1"/>
      <c r="C373" s="32"/>
      <c r="D373" s="1"/>
      <c r="E373" s="3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1"/>
      <c r="C374" s="32"/>
      <c r="D374" s="1"/>
      <c r="E374" s="3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1"/>
      <c r="C375" s="32"/>
      <c r="D375" s="1"/>
      <c r="E375" s="3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1"/>
      <c r="C376" s="32"/>
      <c r="D376" s="1"/>
      <c r="E376" s="3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1"/>
      <c r="C377" s="32"/>
      <c r="D377" s="1"/>
      <c r="E377" s="3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1"/>
      <c r="C378" s="32"/>
      <c r="D378" s="1"/>
      <c r="E378" s="3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1"/>
      <c r="C379" s="32"/>
      <c r="D379" s="1"/>
      <c r="E379" s="3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1"/>
      <c r="C380" s="32"/>
      <c r="D380" s="1"/>
      <c r="E380" s="3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1"/>
      <c r="C381" s="32"/>
      <c r="D381" s="1"/>
      <c r="E381" s="3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1"/>
      <c r="C382" s="32"/>
      <c r="D382" s="1"/>
      <c r="E382" s="3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1"/>
      <c r="C383" s="32"/>
      <c r="D383" s="1"/>
      <c r="E383" s="3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1"/>
      <c r="C384" s="32"/>
      <c r="D384" s="1"/>
      <c r="E384" s="3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1"/>
      <c r="C385" s="32"/>
      <c r="D385" s="1"/>
      <c r="E385" s="3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1"/>
      <c r="C386" s="32"/>
      <c r="D386" s="1"/>
      <c r="E386" s="3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1"/>
      <c r="C387" s="32"/>
      <c r="D387" s="1"/>
      <c r="E387" s="3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1"/>
      <c r="C388" s="32"/>
      <c r="D388" s="1"/>
      <c r="E388" s="3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1"/>
      <c r="C389" s="32"/>
      <c r="D389" s="1"/>
      <c r="E389" s="3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1"/>
      <c r="C390" s="32"/>
      <c r="D390" s="1"/>
      <c r="E390" s="3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1"/>
      <c r="C391" s="32"/>
      <c r="D391" s="1"/>
      <c r="E391" s="3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1"/>
      <c r="C392" s="32"/>
      <c r="D392" s="1"/>
      <c r="E392" s="3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1"/>
      <c r="C393" s="32"/>
      <c r="D393" s="1"/>
      <c r="E393" s="3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1"/>
      <c r="C394" s="32"/>
      <c r="D394" s="1"/>
      <c r="E394" s="3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1"/>
      <c r="C395" s="32"/>
      <c r="D395" s="1"/>
      <c r="E395" s="3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1"/>
      <c r="C396" s="32"/>
      <c r="D396" s="1"/>
      <c r="E396" s="3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1"/>
      <c r="C397" s="32"/>
      <c r="D397" s="1"/>
      <c r="E397" s="3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1"/>
      <c r="C398" s="32"/>
      <c r="D398" s="1"/>
      <c r="E398" s="3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1"/>
      <c r="C399" s="32"/>
      <c r="D399" s="1"/>
      <c r="E399" s="3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1"/>
      <c r="C400" s="32"/>
      <c r="D400" s="1"/>
      <c r="E400" s="3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1"/>
      <c r="C401" s="32"/>
      <c r="D401" s="1"/>
      <c r="E401" s="3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1"/>
      <c r="C402" s="32"/>
      <c r="D402" s="1"/>
      <c r="E402" s="3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1"/>
      <c r="C403" s="32"/>
      <c r="D403" s="1"/>
      <c r="E403" s="3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1"/>
      <c r="C404" s="32"/>
      <c r="D404" s="1"/>
      <c r="E404" s="3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1"/>
      <c r="C405" s="32"/>
      <c r="D405" s="1"/>
      <c r="E405" s="3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1"/>
      <c r="C406" s="32"/>
      <c r="D406" s="1"/>
      <c r="E406" s="3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1"/>
      <c r="C407" s="32"/>
      <c r="D407" s="1"/>
      <c r="E407" s="3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1"/>
      <c r="C408" s="32"/>
      <c r="D408" s="1"/>
      <c r="E408" s="3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1"/>
      <c r="C409" s="32"/>
      <c r="D409" s="1"/>
      <c r="E409" s="3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1"/>
      <c r="C410" s="32"/>
      <c r="D410" s="1"/>
      <c r="E410" s="3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1"/>
      <c r="C411" s="32"/>
      <c r="D411" s="1"/>
      <c r="E411" s="3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1"/>
      <c r="C412" s="32"/>
      <c r="D412" s="1"/>
      <c r="E412" s="3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1"/>
      <c r="C413" s="32"/>
      <c r="D413" s="1"/>
      <c r="E413" s="3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1"/>
      <c r="C414" s="32"/>
      <c r="D414" s="1"/>
      <c r="E414" s="3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1"/>
      <c r="C415" s="32"/>
      <c r="D415" s="1"/>
      <c r="E415" s="3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1"/>
      <c r="C416" s="32"/>
      <c r="D416" s="1"/>
      <c r="E416" s="3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1"/>
      <c r="C417" s="32"/>
      <c r="D417" s="1"/>
      <c r="E417" s="3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1"/>
      <c r="C418" s="32"/>
      <c r="D418" s="1"/>
      <c r="E418" s="3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1"/>
      <c r="C419" s="32"/>
      <c r="D419" s="1"/>
      <c r="E419" s="3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1"/>
      <c r="C420" s="32"/>
      <c r="D420" s="1"/>
      <c r="E420" s="3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1"/>
      <c r="C421" s="32"/>
      <c r="D421" s="1"/>
      <c r="E421" s="3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1"/>
      <c r="C422" s="32"/>
      <c r="D422" s="1"/>
      <c r="E422" s="3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1"/>
      <c r="C423" s="32"/>
      <c r="D423" s="1"/>
      <c r="E423" s="3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1"/>
      <c r="C424" s="32"/>
      <c r="D424" s="1"/>
      <c r="E424" s="3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1"/>
      <c r="C425" s="32"/>
      <c r="D425" s="1"/>
      <c r="E425" s="3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1"/>
      <c r="C426" s="32"/>
      <c r="D426" s="1"/>
      <c r="E426" s="3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1"/>
      <c r="C427" s="32"/>
      <c r="D427" s="1"/>
      <c r="E427" s="3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1"/>
      <c r="C428" s="32"/>
      <c r="D428" s="1"/>
      <c r="E428" s="3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1"/>
      <c r="C429" s="32"/>
      <c r="D429" s="1"/>
      <c r="E429" s="3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1"/>
      <c r="C430" s="32"/>
      <c r="D430" s="1"/>
      <c r="E430" s="3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1"/>
      <c r="C431" s="32"/>
      <c r="D431" s="1"/>
      <c r="E431" s="3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1"/>
      <c r="C432" s="32"/>
      <c r="D432" s="1"/>
      <c r="E432" s="3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1"/>
      <c r="C433" s="32"/>
      <c r="D433" s="1"/>
      <c r="E433" s="3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1"/>
      <c r="C434" s="32"/>
      <c r="D434" s="1"/>
      <c r="E434" s="3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1"/>
      <c r="C435" s="32"/>
      <c r="D435" s="1"/>
      <c r="E435" s="3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1"/>
      <c r="C436" s="32"/>
      <c r="D436" s="1"/>
      <c r="E436" s="3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1"/>
      <c r="C437" s="32"/>
      <c r="D437" s="1"/>
      <c r="E437" s="3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1"/>
      <c r="C438" s="32"/>
      <c r="D438" s="1"/>
      <c r="E438" s="3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1"/>
      <c r="C439" s="32"/>
      <c r="D439" s="1"/>
      <c r="E439" s="3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1"/>
      <c r="C440" s="32"/>
      <c r="D440" s="1"/>
      <c r="E440" s="3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1"/>
      <c r="C441" s="32"/>
      <c r="D441" s="1"/>
      <c r="E441" s="3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1"/>
      <c r="C442" s="32"/>
      <c r="D442" s="1"/>
      <c r="E442" s="3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1"/>
      <c r="C443" s="32"/>
      <c r="D443" s="1"/>
      <c r="E443" s="3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1"/>
      <c r="C444" s="32"/>
      <c r="D444" s="1"/>
      <c r="E444" s="3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1"/>
      <c r="C445" s="32"/>
      <c r="D445" s="1"/>
      <c r="E445" s="3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1"/>
      <c r="C446" s="32"/>
      <c r="D446" s="1"/>
      <c r="E446" s="3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1"/>
      <c r="C447" s="32"/>
      <c r="D447" s="1"/>
      <c r="E447" s="3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1"/>
      <c r="C448" s="32"/>
      <c r="D448" s="1"/>
      <c r="E448" s="3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1"/>
      <c r="C449" s="32"/>
      <c r="D449" s="1"/>
      <c r="E449" s="3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1"/>
      <c r="C450" s="32"/>
      <c r="D450" s="1"/>
      <c r="E450" s="3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1"/>
      <c r="C451" s="32"/>
      <c r="D451" s="1"/>
      <c r="E451" s="3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1"/>
      <c r="C452" s="32"/>
      <c r="D452" s="1"/>
      <c r="E452" s="3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1"/>
      <c r="C453" s="32"/>
      <c r="D453" s="1"/>
      <c r="E453" s="3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1"/>
      <c r="C454" s="32"/>
      <c r="D454" s="1"/>
      <c r="E454" s="3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1"/>
      <c r="C455" s="32"/>
      <c r="D455" s="1"/>
      <c r="E455" s="3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1"/>
      <c r="C456" s="32"/>
      <c r="D456" s="1"/>
      <c r="E456" s="3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1"/>
      <c r="C457" s="32"/>
      <c r="D457" s="1"/>
      <c r="E457" s="3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1"/>
      <c r="C458" s="32"/>
      <c r="D458" s="1"/>
      <c r="E458" s="3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1"/>
      <c r="C459" s="32"/>
      <c r="D459" s="1"/>
      <c r="E459" s="3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1"/>
      <c r="C460" s="32"/>
      <c r="D460" s="1"/>
      <c r="E460" s="3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1"/>
      <c r="C461" s="32"/>
      <c r="D461" s="1"/>
      <c r="E461" s="3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1"/>
      <c r="C462" s="32"/>
      <c r="D462" s="1"/>
      <c r="E462" s="3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1"/>
      <c r="C463" s="32"/>
      <c r="D463" s="1"/>
      <c r="E463" s="3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1"/>
      <c r="C464" s="32"/>
      <c r="D464" s="1"/>
      <c r="E464" s="3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1"/>
      <c r="C465" s="32"/>
      <c r="D465" s="1"/>
      <c r="E465" s="3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1"/>
      <c r="C466" s="32"/>
      <c r="D466" s="1"/>
      <c r="E466" s="3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1"/>
      <c r="C467" s="32"/>
      <c r="D467" s="1"/>
      <c r="E467" s="3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1"/>
      <c r="C468" s="32"/>
      <c r="D468" s="1"/>
      <c r="E468" s="3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1"/>
      <c r="C469" s="32"/>
      <c r="D469" s="1"/>
      <c r="E469" s="3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1"/>
      <c r="C470" s="32"/>
      <c r="D470" s="1"/>
      <c r="E470" s="3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1"/>
      <c r="C471" s="32"/>
      <c r="D471" s="1"/>
      <c r="E471" s="3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1"/>
      <c r="C472" s="32"/>
      <c r="D472" s="1"/>
      <c r="E472" s="3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1"/>
      <c r="C473" s="32"/>
      <c r="D473" s="1"/>
      <c r="E473" s="3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1"/>
      <c r="C474" s="32"/>
      <c r="D474" s="1"/>
      <c r="E474" s="3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1"/>
      <c r="C475" s="32"/>
      <c r="D475" s="1"/>
      <c r="E475" s="3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1"/>
      <c r="C476" s="32"/>
      <c r="D476" s="1"/>
      <c r="E476" s="3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1"/>
      <c r="C477" s="32"/>
      <c r="D477" s="1"/>
      <c r="E477" s="3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1"/>
      <c r="C478" s="32"/>
      <c r="D478" s="1"/>
      <c r="E478" s="3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1"/>
      <c r="C479" s="32"/>
      <c r="D479" s="1"/>
      <c r="E479" s="3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1"/>
      <c r="C480" s="32"/>
      <c r="D480" s="1"/>
      <c r="E480" s="3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1"/>
      <c r="C481" s="32"/>
      <c r="D481" s="1"/>
      <c r="E481" s="3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1"/>
      <c r="C482" s="32"/>
      <c r="D482" s="1"/>
      <c r="E482" s="3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1"/>
      <c r="C483" s="32"/>
      <c r="D483" s="1"/>
      <c r="E483" s="3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1"/>
      <c r="C484" s="32"/>
      <c r="D484" s="1"/>
      <c r="E484" s="3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1"/>
      <c r="C485" s="32"/>
      <c r="D485" s="1"/>
      <c r="E485" s="3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1"/>
      <c r="C486" s="32"/>
      <c r="D486" s="1"/>
      <c r="E486" s="3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1"/>
      <c r="C487" s="32"/>
      <c r="D487" s="1"/>
      <c r="E487" s="3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1"/>
      <c r="C488" s="32"/>
      <c r="D488" s="1"/>
      <c r="E488" s="3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1"/>
      <c r="C489" s="32"/>
      <c r="D489" s="1"/>
      <c r="E489" s="3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1"/>
      <c r="C490" s="32"/>
      <c r="D490" s="1"/>
      <c r="E490" s="3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1"/>
      <c r="C491" s="32"/>
      <c r="D491" s="1"/>
      <c r="E491" s="3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1"/>
      <c r="C492" s="32"/>
      <c r="D492" s="1"/>
      <c r="E492" s="3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1"/>
      <c r="C493" s="32"/>
      <c r="D493" s="1"/>
      <c r="E493" s="3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1"/>
      <c r="C494" s="32"/>
      <c r="D494" s="1"/>
      <c r="E494" s="3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1"/>
      <c r="C495" s="32"/>
      <c r="D495" s="1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1"/>
      <c r="C496" s="32"/>
      <c r="D496" s="1"/>
      <c r="E496" s="3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1"/>
      <c r="C497" s="32"/>
      <c r="D497" s="1"/>
      <c r="E497" s="3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1"/>
      <c r="C498" s="32"/>
      <c r="D498" s="1"/>
      <c r="E498" s="3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1"/>
      <c r="C499" s="32"/>
      <c r="D499" s="1"/>
      <c r="E499" s="3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1"/>
      <c r="C500" s="32"/>
      <c r="D500" s="1"/>
      <c r="E500" s="3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1"/>
      <c r="C501" s="32"/>
      <c r="D501" s="1"/>
      <c r="E501" s="3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1"/>
      <c r="C502" s="32"/>
      <c r="D502" s="1"/>
      <c r="E502" s="3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1"/>
      <c r="C503" s="32"/>
      <c r="D503" s="1"/>
      <c r="E503" s="3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1"/>
      <c r="C504" s="32"/>
      <c r="D504" s="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1"/>
      <c r="C505" s="32"/>
      <c r="D505" s="1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1"/>
      <c r="C506" s="32"/>
      <c r="D506" s="1"/>
      <c r="E506" s="3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1"/>
      <c r="C507" s="32"/>
      <c r="D507" s="1"/>
      <c r="E507" s="3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1"/>
      <c r="C508" s="32"/>
      <c r="D508" s="1"/>
      <c r="E508" s="3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1"/>
      <c r="C509" s="32"/>
      <c r="D509" s="1"/>
      <c r="E509" s="3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1"/>
      <c r="C510" s="32"/>
      <c r="D510" s="1"/>
      <c r="E510" s="3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1"/>
      <c r="C511" s="32"/>
      <c r="D511" s="1"/>
      <c r="E511" s="3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1"/>
      <c r="C512" s="32"/>
      <c r="D512" s="1"/>
      <c r="E512" s="3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1"/>
      <c r="C513" s="32"/>
      <c r="D513" s="1"/>
      <c r="E513" s="3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1"/>
      <c r="C514" s="32"/>
      <c r="D514" s="1"/>
      <c r="E514" s="3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1"/>
      <c r="C515" s="32"/>
      <c r="D515" s="1"/>
      <c r="E515" s="3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1"/>
      <c r="C516" s="32"/>
      <c r="D516" s="1"/>
      <c r="E516" s="3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1"/>
      <c r="C517" s="32"/>
      <c r="D517" s="1"/>
      <c r="E517" s="3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1"/>
      <c r="C518" s="32"/>
      <c r="D518" s="1"/>
      <c r="E518" s="3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1"/>
      <c r="C519" s="32"/>
      <c r="D519" s="1"/>
      <c r="E519" s="3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1"/>
      <c r="C520" s="32"/>
      <c r="D520" s="1"/>
      <c r="E520" s="3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1"/>
      <c r="C521" s="32"/>
      <c r="D521" s="1"/>
      <c r="E521" s="3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1"/>
      <c r="C522" s="32"/>
      <c r="D522" s="1"/>
      <c r="E522" s="3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1"/>
      <c r="C523" s="32"/>
      <c r="D523" s="1"/>
      <c r="E523" s="3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1"/>
      <c r="C524" s="32"/>
      <c r="D524" s="1"/>
      <c r="E524" s="3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1"/>
      <c r="C525" s="32"/>
      <c r="D525" s="1"/>
      <c r="E525" s="3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1"/>
      <c r="C526" s="32"/>
      <c r="D526" s="1"/>
      <c r="E526" s="3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1"/>
      <c r="C527" s="32"/>
      <c r="D527" s="1"/>
      <c r="E527" s="3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1"/>
      <c r="C528" s="32"/>
      <c r="D528" s="1"/>
      <c r="E528" s="3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1"/>
      <c r="C529" s="32"/>
      <c r="D529" s="1"/>
      <c r="E529" s="3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1"/>
      <c r="C530" s="32"/>
      <c r="D530" s="1"/>
      <c r="E530" s="3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1"/>
      <c r="C531" s="32"/>
      <c r="D531" s="1"/>
      <c r="E531" s="3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1"/>
      <c r="C532" s="32"/>
      <c r="D532" s="1"/>
      <c r="E532" s="3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1"/>
      <c r="C533" s="32"/>
      <c r="D533" s="1"/>
      <c r="E533" s="3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1"/>
      <c r="C534" s="32"/>
      <c r="D534" s="1"/>
      <c r="E534" s="3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1"/>
      <c r="C535" s="32"/>
      <c r="D535" s="1"/>
      <c r="E535" s="3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1"/>
      <c r="C536" s="32"/>
      <c r="D536" s="1"/>
      <c r="E536" s="3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1"/>
      <c r="C537" s="32"/>
      <c r="D537" s="1"/>
      <c r="E537" s="3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1"/>
      <c r="C538" s="32"/>
      <c r="D538" s="1"/>
      <c r="E538" s="3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1"/>
      <c r="C539" s="32"/>
      <c r="D539" s="1"/>
      <c r="E539" s="3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1"/>
      <c r="C540" s="32"/>
      <c r="D540" s="1"/>
      <c r="E540" s="3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1"/>
      <c r="C541" s="32"/>
      <c r="D541" s="1"/>
      <c r="E541" s="3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1"/>
      <c r="C542" s="32"/>
      <c r="D542" s="1"/>
      <c r="E542" s="3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1"/>
      <c r="C543" s="32"/>
      <c r="D543" s="1"/>
      <c r="E543" s="3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1"/>
      <c r="C544" s="32"/>
      <c r="D544" s="1"/>
      <c r="E544" s="3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1"/>
      <c r="C545" s="32"/>
      <c r="D545" s="1"/>
      <c r="E545" s="3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1"/>
      <c r="C546" s="32"/>
      <c r="D546" s="1"/>
      <c r="E546" s="3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1"/>
      <c r="C547" s="32"/>
      <c r="D547" s="1"/>
      <c r="E547" s="3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1"/>
      <c r="C548" s="32"/>
      <c r="D548" s="1"/>
      <c r="E548" s="3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1"/>
      <c r="C549" s="32"/>
      <c r="D549" s="1"/>
      <c r="E549" s="3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1"/>
      <c r="C550" s="32"/>
      <c r="D550" s="1"/>
      <c r="E550" s="3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1"/>
      <c r="C551" s="32"/>
      <c r="D551" s="1"/>
      <c r="E551" s="3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1"/>
      <c r="C552" s="32"/>
      <c r="D552" s="1"/>
      <c r="E552" s="3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1"/>
      <c r="C553" s="32"/>
      <c r="D553" s="1"/>
      <c r="E553" s="3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1"/>
      <c r="C554" s="32"/>
      <c r="D554" s="1"/>
      <c r="E554" s="3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1"/>
      <c r="C555" s="32"/>
      <c r="D555" s="1"/>
      <c r="E555" s="3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1"/>
      <c r="C556" s="32"/>
      <c r="D556" s="1"/>
      <c r="E556" s="3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1"/>
      <c r="C557" s="32"/>
      <c r="D557" s="1"/>
      <c r="E557" s="3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1"/>
      <c r="C558" s="32"/>
      <c r="D558" s="1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1"/>
      <c r="C559" s="32"/>
      <c r="D559" s="1"/>
      <c r="E559" s="3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1"/>
      <c r="C560" s="32"/>
      <c r="D560" s="1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1"/>
      <c r="C561" s="32"/>
      <c r="D561" s="1"/>
      <c r="E561" s="3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1"/>
      <c r="C562" s="32"/>
      <c r="D562" s="1"/>
      <c r="E562" s="3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1"/>
      <c r="C563" s="32"/>
      <c r="D563" s="1"/>
      <c r="E563" s="3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1"/>
      <c r="C564" s="32"/>
      <c r="D564" s="1"/>
      <c r="E564" s="3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1"/>
      <c r="C565" s="32"/>
      <c r="D565" s="1"/>
      <c r="E565" s="3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1"/>
      <c r="C566" s="32"/>
      <c r="D566" s="1"/>
      <c r="E566" s="3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1"/>
      <c r="C567" s="32"/>
      <c r="D567" s="1"/>
      <c r="E567" s="3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1"/>
      <c r="C568" s="32"/>
      <c r="D568" s="1"/>
      <c r="E568" s="3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1"/>
      <c r="C569" s="32"/>
      <c r="D569" s="1"/>
      <c r="E569" s="3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1"/>
      <c r="C570" s="32"/>
      <c r="D570" s="1"/>
      <c r="E570" s="3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1"/>
      <c r="C571" s="32"/>
      <c r="D571" s="1"/>
      <c r="E571" s="3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1"/>
      <c r="C572" s="32"/>
      <c r="D572" s="1"/>
      <c r="E572" s="3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1"/>
      <c r="C573" s="32"/>
      <c r="D573" s="1"/>
      <c r="E573" s="3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1"/>
      <c r="C574" s="32"/>
      <c r="D574" s="1"/>
      <c r="E574" s="3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1"/>
      <c r="C575" s="32"/>
      <c r="D575" s="1"/>
      <c r="E575" s="3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1"/>
      <c r="C576" s="32"/>
      <c r="D576" s="1"/>
      <c r="E576" s="3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1"/>
      <c r="C577" s="32"/>
      <c r="D577" s="1"/>
      <c r="E577" s="3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1"/>
      <c r="C578" s="32"/>
      <c r="D578" s="1"/>
      <c r="E578" s="3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1"/>
      <c r="C579" s="32"/>
      <c r="D579" s="1"/>
      <c r="E579" s="3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1"/>
      <c r="C580" s="32"/>
      <c r="D580" s="1"/>
      <c r="E580" s="3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1"/>
      <c r="C581" s="32"/>
      <c r="D581" s="1"/>
      <c r="E581" s="3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1"/>
      <c r="C582" s="32"/>
      <c r="D582" s="1"/>
      <c r="E582" s="3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1"/>
      <c r="C583" s="32"/>
      <c r="D583" s="1"/>
      <c r="E583" s="3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1"/>
      <c r="C584" s="32"/>
      <c r="D584" s="1"/>
      <c r="E584" s="3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1"/>
      <c r="C585" s="32"/>
      <c r="D585" s="1"/>
      <c r="E585" s="3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1"/>
      <c r="C586" s="32"/>
      <c r="D586" s="1"/>
      <c r="E586" s="3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1"/>
      <c r="C587" s="32"/>
      <c r="D587" s="1"/>
      <c r="E587" s="3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1"/>
      <c r="C588" s="32"/>
      <c r="D588" s="1"/>
      <c r="E588" s="3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1"/>
      <c r="C589" s="32"/>
      <c r="D589" s="1"/>
      <c r="E589" s="3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1"/>
      <c r="C590" s="32"/>
      <c r="D590" s="1"/>
      <c r="E590" s="3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1"/>
      <c r="C591" s="32"/>
      <c r="D591" s="1"/>
      <c r="E591" s="3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1"/>
      <c r="C592" s="32"/>
      <c r="D592" s="1"/>
      <c r="E592" s="3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1"/>
      <c r="C593" s="32"/>
      <c r="D593" s="1"/>
      <c r="E593" s="3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1"/>
      <c r="C594" s="32"/>
      <c r="D594" s="1"/>
      <c r="E594" s="3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1"/>
      <c r="C595" s="32"/>
      <c r="D595" s="1"/>
      <c r="E595" s="3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1"/>
      <c r="C596" s="32"/>
      <c r="D596" s="1"/>
      <c r="E596" s="3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1"/>
      <c r="C597" s="32"/>
      <c r="D597" s="1"/>
      <c r="E597" s="3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1"/>
      <c r="C598" s="32"/>
      <c r="D598" s="1"/>
      <c r="E598" s="3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1"/>
      <c r="C599" s="32"/>
      <c r="D599" s="1"/>
      <c r="E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1"/>
      <c r="C600" s="32"/>
      <c r="D600" s="1"/>
      <c r="E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1"/>
      <c r="C601" s="32"/>
      <c r="D601" s="1"/>
      <c r="E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1"/>
      <c r="C602" s="32"/>
      <c r="D602" s="1"/>
      <c r="E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1"/>
      <c r="C603" s="32"/>
      <c r="D603" s="1"/>
      <c r="E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1"/>
      <c r="C604" s="32"/>
      <c r="D604" s="1"/>
      <c r="E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1"/>
      <c r="C605" s="32"/>
      <c r="D605" s="1"/>
      <c r="E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1"/>
      <c r="C606" s="32"/>
      <c r="D606" s="1"/>
      <c r="E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1"/>
      <c r="C607" s="32"/>
      <c r="D607" s="1"/>
      <c r="E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1"/>
      <c r="C608" s="32"/>
      <c r="D608" s="1"/>
      <c r="E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1"/>
      <c r="C609" s="32"/>
      <c r="D609" s="1"/>
      <c r="E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1"/>
      <c r="C610" s="32"/>
      <c r="D610" s="1"/>
      <c r="E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1"/>
      <c r="C611" s="32"/>
      <c r="D611" s="1"/>
      <c r="E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1"/>
      <c r="C612" s="32"/>
      <c r="D612" s="1"/>
      <c r="E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1"/>
      <c r="C613" s="32"/>
      <c r="D613" s="1"/>
      <c r="E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1"/>
      <c r="C614" s="32"/>
      <c r="D614" s="1"/>
      <c r="E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1"/>
      <c r="C615" s="32"/>
      <c r="D615" s="1"/>
      <c r="E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1"/>
      <c r="C616" s="32"/>
      <c r="D616" s="1"/>
      <c r="E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1"/>
      <c r="C617" s="32"/>
      <c r="D617" s="1"/>
      <c r="E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1"/>
      <c r="C618" s="32"/>
      <c r="D618" s="1"/>
      <c r="E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1"/>
      <c r="C619" s="32"/>
      <c r="D619" s="1"/>
      <c r="E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1"/>
      <c r="C620" s="32"/>
      <c r="D620" s="1"/>
      <c r="E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1"/>
      <c r="C621" s="32"/>
      <c r="D621" s="1"/>
      <c r="E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1"/>
      <c r="C622" s="32"/>
      <c r="D622" s="1"/>
      <c r="E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1"/>
      <c r="C623" s="32"/>
      <c r="D623" s="1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1"/>
      <c r="C624" s="32"/>
      <c r="D624" s="1"/>
      <c r="E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1"/>
      <c r="C625" s="32"/>
      <c r="D625" s="1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1"/>
      <c r="C626" s="32"/>
      <c r="D626" s="1"/>
      <c r="E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1"/>
      <c r="C627" s="32"/>
      <c r="D627" s="1"/>
      <c r="E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1"/>
      <c r="C628" s="32"/>
      <c r="D628" s="1"/>
      <c r="E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1"/>
      <c r="C629" s="32"/>
      <c r="D629" s="1"/>
      <c r="E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1"/>
      <c r="C630" s="32"/>
      <c r="D630" s="1"/>
      <c r="E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1"/>
      <c r="C631" s="32"/>
      <c r="D631" s="1"/>
      <c r="E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1"/>
      <c r="C632" s="32"/>
      <c r="D632" s="1"/>
      <c r="E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1"/>
      <c r="C633" s="32"/>
      <c r="D633" s="1"/>
      <c r="E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1"/>
      <c r="C634" s="32"/>
      <c r="D634" s="1"/>
      <c r="E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1"/>
      <c r="C635" s="32"/>
      <c r="D635" s="1"/>
      <c r="E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1"/>
      <c r="C636" s="32"/>
      <c r="D636" s="1"/>
      <c r="E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1"/>
      <c r="C637" s="32"/>
      <c r="D637" s="1"/>
      <c r="E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1"/>
      <c r="C638" s="32"/>
      <c r="D638" s="1"/>
      <c r="E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1"/>
      <c r="C639" s="32"/>
      <c r="D639" s="1"/>
      <c r="E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1"/>
      <c r="C640" s="32"/>
      <c r="D640" s="1"/>
      <c r="E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1"/>
      <c r="C641" s="32"/>
      <c r="D641" s="1"/>
      <c r="E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1"/>
      <c r="C642" s="32"/>
      <c r="D642" s="1"/>
      <c r="E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1"/>
      <c r="C643" s="32"/>
      <c r="D643" s="1"/>
      <c r="E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1"/>
      <c r="C644" s="32"/>
      <c r="D644" s="1"/>
      <c r="E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1"/>
      <c r="C645" s="32"/>
      <c r="D645" s="1"/>
      <c r="E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1"/>
      <c r="C646" s="32"/>
      <c r="D646" s="1"/>
      <c r="E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1"/>
      <c r="C647" s="32"/>
      <c r="D647" s="1"/>
      <c r="E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1"/>
      <c r="C648" s="32"/>
      <c r="D648" s="1"/>
      <c r="E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1"/>
      <c r="C649" s="32"/>
      <c r="D649" s="1"/>
      <c r="E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1"/>
      <c r="C650" s="32"/>
      <c r="D650" s="1"/>
      <c r="E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1"/>
      <c r="C651" s="32"/>
      <c r="D651" s="1"/>
      <c r="E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1"/>
      <c r="C652" s="32"/>
      <c r="D652" s="1"/>
      <c r="E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1"/>
      <c r="C653" s="32"/>
      <c r="D653" s="1"/>
      <c r="E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1"/>
      <c r="C654" s="32"/>
      <c r="D654" s="1"/>
      <c r="E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1"/>
      <c r="C655" s="32"/>
      <c r="D655" s="1"/>
      <c r="E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1"/>
      <c r="C656" s="32"/>
      <c r="D656" s="1"/>
      <c r="E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1"/>
      <c r="C657" s="32"/>
      <c r="D657" s="1"/>
      <c r="E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1"/>
      <c r="C658" s="32"/>
      <c r="D658" s="1"/>
      <c r="E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1"/>
      <c r="C659" s="32"/>
      <c r="D659" s="1"/>
      <c r="E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1"/>
      <c r="C660" s="32"/>
      <c r="D660" s="1"/>
      <c r="E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1"/>
      <c r="C661" s="32"/>
      <c r="D661" s="1"/>
      <c r="E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1"/>
      <c r="C662" s="32"/>
      <c r="D662" s="1"/>
      <c r="E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1"/>
      <c r="C663" s="32"/>
      <c r="D663" s="1"/>
      <c r="E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1"/>
      <c r="C664" s="32"/>
      <c r="D664" s="1"/>
      <c r="E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1"/>
      <c r="C665" s="32"/>
      <c r="D665" s="1"/>
      <c r="E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1"/>
      <c r="C666" s="32"/>
      <c r="D666" s="1"/>
      <c r="E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1"/>
      <c r="C667" s="32"/>
      <c r="D667" s="1"/>
      <c r="E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1"/>
      <c r="C668" s="32"/>
      <c r="D668" s="1"/>
      <c r="E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1"/>
      <c r="C669" s="32"/>
      <c r="D669" s="1"/>
      <c r="E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1"/>
      <c r="C670" s="32"/>
      <c r="D670" s="1"/>
      <c r="E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1"/>
      <c r="C671" s="32"/>
      <c r="D671" s="1"/>
      <c r="E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1"/>
      <c r="C672" s="32"/>
      <c r="D672" s="1"/>
      <c r="E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1"/>
      <c r="C673" s="32"/>
      <c r="D673" s="1"/>
      <c r="E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1"/>
      <c r="C674" s="32"/>
      <c r="D674" s="1"/>
      <c r="E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1"/>
      <c r="C675" s="32"/>
      <c r="D675" s="1"/>
      <c r="E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1"/>
      <c r="C676" s="32"/>
      <c r="D676" s="1"/>
      <c r="E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1"/>
      <c r="C677" s="32"/>
      <c r="D677" s="1"/>
      <c r="E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1"/>
      <c r="C678" s="32"/>
      <c r="D678" s="1"/>
      <c r="E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1"/>
      <c r="C679" s="32"/>
      <c r="D679" s="1"/>
      <c r="E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1"/>
      <c r="C680" s="32"/>
      <c r="D680" s="1"/>
      <c r="E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1"/>
      <c r="C681" s="32"/>
      <c r="D681" s="1"/>
      <c r="E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1"/>
      <c r="C682" s="32"/>
      <c r="D682" s="1"/>
      <c r="E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1"/>
      <c r="C683" s="32"/>
      <c r="D683" s="1"/>
      <c r="E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1"/>
      <c r="C684" s="32"/>
      <c r="D684" s="1"/>
      <c r="E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1"/>
      <c r="C685" s="32"/>
      <c r="D685" s="1"/>
      <c r="E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1"/>
      <c r="C686" s="32"/>
      <c r="D686" s="1"/>
      <c r="E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1"/>
      <c r="C687" s="32"/>
      <c r="D687" s="1"/>
      <c r="E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1"/>
      <c r="C688" s="32"/>
      <c r="D688" s="1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1"/>
      <c r="C689" s="32"/>
      <c r="D689" s="1"/>
      <c r="E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1"/>
      <c r="C690" s="32"/>
      <c r="D690" s="1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1"/>
      <c r="C691" s="32"/>
      <c r="D691" s="1"/>
      <c r="E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1"/>
      <c r="C692" s="32"/>
      <c r="D692" s="1"/>
      <c r="E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1"/>
      <c r="C693" s="32"/>
      <c r="D693" s="1"/>
      <c r="E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1"/>
      <c r="C694" s="32"/>
      <c r="D694" s="1"/>
      <c r="E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1"/>
      <c r="C695" s="32"/>
      <c r="D695" s="1"/>
      <c r="E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1"/>
      <c r="C696" s="32"/>
      <c r="D696" s="1"/>
      <c r="E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1"/>
      <c r="C697" s="32"/>
      <c r="D697" s="1"/>
      <c r="E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1"/>
      <c r="C698" s="32"/>
      <c r="D698" s="1"/>
      <c r="E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1"/>
      <c r="C699" s="32"/>
      <c r="D699" s="1"/>
      <c r="E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1"/>
      <c r="C700" s="32"/>
      <c r="D700" s="1"/>
      <c r="E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1"/>
      <c r="C701" s="32"/>
      <c r="D701" s="1"/>
      <c r="E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1"/>
      <c r="C702" s="32"/>
      <c r="D702" s="1"/>
      <c r="E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1"/>
      <c r="C703" s="32"/>
      <c r="D703" s="1"/>
      <c r="E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1"/>
      <c r="C704" s="32"/>
      <c r="D704" s="1"/>
      <c r="E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1"/>
      <c r="C705" s="32"/>
      <c r="D705" s="1"/>
      <c r="E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1"/>
      <c r="C706" s="32"/>
      <c r="D706" s="1"/>
      <c r="E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1"/>
      <c r="C707" s="32"/>
      <c r="D707" s="1"/>
      <c r="E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1"/>
      <c r="C708" s="32"/>
      <c r="D708" s="1"/>
      <c r="E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1"/>
      <c r="C709" s="32"/>
      <c r="D709" s="1"/>
      <c r="E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1"/>
      <c r="C710" s="32"/>
      <c r="D710" s="1"/>
      <c r="E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1"/>
      <c r="C711" s="32"/>
      <c r="D711" s="1"/>
      <c r="E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1"/>
      <c r="C712" s="32"/>
      <c r="D712" s="1"/>
      <c r="E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1"/>
      <c r="C713" s="32"/>
      <c r="D713" s="1"/>
      <c r="E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1"/>
      <c r="C714" s="32"/>
      <c r="D714" s="1"/>
      <c r="E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1"/>
      <c r="C715" s="32"/>
      <c r="D715" s="1"/>
      <c r="E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1"/>
      <c r="C716" s="32"/>
      <c r="D716" s="1"/>
      <c r="E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1"/>
      <c r="C717" s="32"/>
      <c r="D717" s="1"/>
      <c r="E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1"/>
      <c r="C718" s="32"/>
      <c r="D718" s="1"/>
      <c r="E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1"/>
      <c r="C719" s="32"/>
      <c r="D719" s="1"/>
      <c r="E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1"/>
      <c r="C720" s="32"/>
      <c r="D720" s="1"/>
      <c r="E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1"/>
      <c r="C721" s="32"/>
      <c r="D721" s="1"/>
      <c r="E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1"/>
      <c r="C722" s="32"/>
      <c r="D722" s="1"/>
      <c r="E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1"/>
      <c r="C723" s="32"/>
      <c r="D723" s="1"/>
      <c r="E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1"/>
      <c r="C724" s="32"/>
      <c r="D724" s="1"/>
      <c r="E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1"/>
      <c r="C725" s="32"/>
      <c r="D725" s="1"/>
      <c r="E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1"/>
      <c r="C726" s="32"/>
      <c r="D726" s="1"/>
      <c r="E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1"/>
      <c r="C727" s="32"/>
      <c r="D727" s="1"/>
      <c r="E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1"/>
      <c r="C728" s="32"/>
      <c r="D728" s="1"/>
      <c r="E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1"/>
      <c r="C729" s="32"/>
      <c r="D729" s="1"/>
      <c r="E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1"/>
      <c r="C730" s="32"/>
      <c r="D730" s="1"/>
      <c r="E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1"/>
      <c r="C731" s="32"/>
      <c r="D731" s="1"/>
      <c r="E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1"/>
      <c r="C732" s="32"/>
      <c r="D732" s="1"/>
      <c r="E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1"/>
      <c r="C733" s="32"/>
      <c r="D733" s="1"/>
      <c r="E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1"/>
      <c r="C734" s="32"/>
      <c r="D734" s="1"/>
      <c r="E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1"/>
      <c r="C735" s="32"/>
      <c r="D735" s="1"/>
      <c r="E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1"/>
      <c r="C736" s="32"/>
      <c r="D736" s="1"/>
      <c r="E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1"/>
      <c r="C737" s="32"/>
      <c r="D737" s="1"/>
      <c r="E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1"/>
      <c r="C738" s="32"/>
      <c r="D738" s="1"/>
      <c r="E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1"/>
      <c r="C739" s="32"/>
      <c r="D739" s="1"/>
      <c r="E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1"/>
      <c r="C740" s="32"/>
      <c r="D740" s="1"/>
      <c r="E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1"/>
      <c r="C741" s="32"/>
      <c r="D741" s="1"/>
      <c r="E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1"/>
      <c r="C742" s="32"/>
      <c r="D742" s="1"/>
      <c r="E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1"/>
      <c r="C743" s="32"/>
      <c r="D743" s="1"/>
      <c r="E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1"/>
      <c r="C744" s="32"/>
      <c r="D744" s="1"/>
      <c r="E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1"/>
      <c r="C745" s="32"/>
      <c r="D745" s="1"/>
      <c r="E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1"/>
      <c r="C746" s="32"/>
      <c r="D746" s="1"/>
      <c r="E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1"/>
      <c r="C747" s="32"/>
      <c r="D747" s="1"/>
      <c r="E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1"/>
      <c r="C748" s="32"/>
      <c r="D748" s="1"/>
      <c r="E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1"/>
      <c r="C749" s="32"/>
      <c r="D749" s="1"/>
      <c r="E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1"/>
      <c r="C750" s="32"/>
      <c r="D750" s="1"/>
      <c r="E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1"/>
      <c r="C751" s="32"/>
      <c r="D751" s="1"/>
      <c r="E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1"/>
      <c r="C752" s="32"/>
      <c r="D752" s="1"/>
      <c r="E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1"/>
      <c r="C753" s="32"/>
      <c r="D753" s="1"/>
      <c r="E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1"/>
      <c r="C754" s="32"/>
      <c r="D754" s="1"/>
      <c r="E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1"/>
      <c r="C755" s="32"/>
      <c r="D755" s="1"/>
      <c r="E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1"/>
      <c r="C756" s="32"/>
      <c r="D756" s="1"/>
      <c r="E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1"/>
      <c r="C757" s="32"/>
      <c r="D757" s="1"/>
      <c r="E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1"/>
      <c r="C758" s="32"/>
      <c r="D758" s="1"/>
      <c r="E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1"/>
      <c r="C759" s="32"/>
      <c r="D759" s="1"/>
      <c r="E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1"/>
      <c r="C760" s="32"/>
      <c r="D760" s="1"/>
      <c r="E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1"/>
      <c r="C761" s="32"/>
      <c r="D761" s="1"/>
      <c r="E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1"/>
      <c r="C762" s="32"/>
      <c r="D762" s="1"/>
      <c r="E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1"/>
      <c r="C763" s="32"/>
      <c r="D763" s="1"/>
      <c r="E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1"/>
      <c r="C764" s="32"/>
      <c r="D764" s="1"/>
      <c r="E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1"/>
      <c r="C765" s="32"/>
      <c r="D765" s="1"/>
      <c r="E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1"/>
      <c r="C766" s="32"/>
      <c r="D766" s="1"/>
      <c r="E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1"/>
      <c r="C767" s="32"/>
      <c r="D767" s="1"/>
      <c r="E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1"/>
      <c r="C768" s="32"/>
      <c r="D768" s="1"/>
      <c r="E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1"/>
      <c r="C769" s="32"/>
      <c r="D769" s="1"/>
      <c r="E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1"/>
      <c r="C770" s="32"/>
      <c r="D770" s="1"/>
      <c r="E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1"/>
      <c r="C771" s="32"/>
      <c r="D771" s="1"/>
      <c r="E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1"/>
      <c r="C772" s="32"/>
      <c r="D772" s="1"/>
      <c r="E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1"/>
      <c r="C773" s="32"/>
      <c r="D773" s="1"/>
      <c r="E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1"/>
      <c r="C774" s="32"/>
      <c r="D774" s="1"/>
      <c r="E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1"/>
      <c r="C775" s="32"/>
      <c r="D775" s="1"/>
      <c r="E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1"/>
      <c r="C776" s="32"/>
      <c r="D776" s="1"/>
      <c r="E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1"/>
      <c r="C777" s="32"/>
      <c r="D777" s="1"/>
      <c r="E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1"/>
      <c r="C778" s="32"/>
      <c r="D778" s="1"/>
      <c r="E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1"/>
      <c r="C779" s="32"/>
      <c r="D779" s="1"/>
      <c r="E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1"/>
      <c r="C780" s="32"/>
      <c r="D780" s="1"/>
      <c r="E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1"/>
      <c r="C781" s="32"/>
      <c r="D781" s="1"/>
      <c r="E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1"/>
      <c r="C782" s="32"/>
      <c r="D782" s="1"/>
      <c r="E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1"/>
      <c r="C783" s="32"/>
      <c r="D783" s="1"/>
      <c r="E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1"/>
      <c r="C784" s="32"/>
      <c r="D784" s="1"/>
      <c r="E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1"/>
      <c r="C785" s="32"/>
      <c r="D785" s="1"/>
      <c r="E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1"/>
      <c r="C786" s="32"/>
      <c r="D786" s="1"/>
      <c r="E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1"/>
      <c r="C787" s="32"/>
      <c r="D787" s="1"/>
      <c r="E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1"/>
      <c r="C788" s="32"/>
      <c r="D788" s="1"/>
      <c r="E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1"/>
      <c r="C789" s="32"/>
      <c r="D789" s="1"/>
      <c r="E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1"/>
      <c r="C790" s="32"/>
      <c r="D790" s="1"/>
      <c r="E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1"/>
      <c r="C791" s="32"/>
      <c r="D791" s="1"/>
      <c r="E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1"/>
      <c r="C792" s="32"/>
      <c r="D792" s="1"/>
      <c r="E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1"/>
      <c r="C793" s="32"/>
      <c r="D793" s="1"/>
      <c r="E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1"/>
      <c r="C794" s="32"/>
      <c r="D794" s="1"/>
      <c r="E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1"/>
      <c r="C795" s="32"/>
      <c r="D795" s="1"/>
      <c r="E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1"/>
      <c r="C796" s="32"/>
      <c r="D796" s="1"/>
      <c r="E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1"/>
      <c r="C797" s="32"/>
      <c r="D797" s="1"/>
      <c r="E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1"/>
      <c r="C798" s="32"/>
      <c r="D798" s="1"/>
      <c r="E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1"/>
      <c r="C799" s="32"/>
      <c r="D799" s="1"/>
      <c r="E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1"/>
      <c r="C800" s="32"/>
      <c r="D800" s="1"/>
      <c r="E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1"/>
      <c r="C801" s="32"/>
      <c r="D801" s="1"/>
      <c r="E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1"/>
      <c r="C802" s="32"/>
      <c r="D802" s="1"/>
      <c r="E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1"/>
      <c r="C803" s="32"/>
      <c r="D803" s="1"/>
      <c r="E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1"/>
      <c r="C804" s="32"/>
      <c r="D804" s="1"/>
      <c r="E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1"/>
      <c r="C805" s="32"/>
      <c r="D805" s="1"/>
      <c r="E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1"/>
      <c r="C806" s="32"/>
      <c r="D806" s="1"/>
      <c r="E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1"/>
      <c r="C807" s="32"/>
      <c r="D807" s="1"/>
      <c r="E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1"/>
      <c r="C808" s="32"/>
      <c r="D808" s="1"/>
      <c r="E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1"/>
      <c r="C809" s="32"/>
      <c r="D809" s="1"/>
      <c r="E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1"/>
      <c r="C810" s="32"/>
      <c r="D810" s="1"/>
      <c r="E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1"/>
      <c r="C811" s="32"/>
      <c r="D811" s="1"/>
      <c r="E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1"/>
      <c r="C812" s="32"/>
      <c r="D812" s="1"/>
      <c r="E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1"/>
      <c r="C813" s="32"/>
      <c r="D813" s="1"/>
      <c r="E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1"/>
      <c r="C814" s="32"/>
      <c r="D814" s="1"/>
      <c r="E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1"/>
      <c r="C815" s="32"/>
      <c r="D815" s="1"/>
      <c r="E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1"/>
      <c r="C816" s="32"/>
      <c r="D816" s="1"/>
      <c r="E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1"/>
      <c r="C817" s="32"/>
      <c r="D817" s="1"/>
      <c r="E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1"/>
      <c r="C818" s="32"/>
      <c r="D818" s="1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1"/>
      <c r="C819" s="32"/>
      <c r="D819" s="1"/>
      <c r="E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1"/>
      <c r="C820" s="32"/>
      <c r="D820" s="1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1"/>
      <c r="C821" s="32"/>
      <c r="D821" s="1"/>
      <c r="E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1"/>
      <c r="C822" s="32"/>
      <c r="D822" s="1"/>
      <c r="E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1"/>
      <c r="C823" s="32"/>
      <c r="D823" s="1"/>
      <c r="E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1"/>
      <c r="C824" s="32"/>
      <c r="D824" s="1"/>
      <c r="E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1"/>
      <c r="C825" s="32"/>
      <c r="D825" s="1"/>
      <c r="E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1"/>
      <c r="C826" s="32"/>
      <c r="D826" s="1"/>
      <c r="E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1"/>
      <c r="C827" s="32"/>
      <c r="D827" s="1"/>
      <c r="E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1"/>
      <c r="C828" s="32"/>
      <c r="D828" s="1"/>
      <c r="E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1"/>
      <c r="C829" s="32"/>
      <c r="D829" s="1"/>
      <c r="E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1"/>
      <c r="C830" s="32"/>
      <c r="D830" s="1"/>
      <c r="E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1"/>
      <c r="C831" s="32"/>
      <c r="D831" s="1"/>
      <c r="E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1"/>
      <c r="C832" s="32"/>
      <c r="D832" s="1"/>
      <c r="E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1"/>
      <c r="C833" s="32"/>
      <c r="D833" s="1"/>
      <c r="E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1"/>
      <c r="C834" s="32"/>
      <c r="D834" s="1"/>
      <c r="E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1"/>
      <c r="C835" s="32"/>
      <c r="D835" s="1"/>
      <c r="E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1"/>
      <c r="C836" s="32"/>
      <c r="D836" s="1"/>
      <c r="E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1"/>
      <c r="C837" s="32"/>
      <c r="D837" s="1"/>
      <c r="E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1"/>
      <c r="C838" s="32"/>
      <c r="D838" s="1"/>
      <c r="E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1"/>
      <c r="C839" s="32"/>
      <c r="D839" s="1"/>
      <c r="E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1"/>
      <c r="C840" s="32"/>
      <c r="D840" s="1"/>
      <c r="E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1"/>
      <c r="C841" s="32"/>
      <c r="D841" s="1"/>
      <c r="E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1"/>
      <c r="C842" s="32"/>
      <c r="D842" s="1"/>
      <c r="E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1"/>
      <c r="C843" s="32"/>
      <c r="D843" s="1"/>
      <c r="E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1"/>
      <c r="C844" s="32"/>
      <c r="D844" s="1"/>
      <c r="E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1"/>
      <c r="C845" s="32"/>
      <c r="D845" s="1"/>
      <c r="E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1"/>
      <c r="C846" s="32"/>
      <c r="D846" s="1"/>
      <c r="E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1"/>
      <c r="C847" s="32"/>
      <c r="D847" s="1"/>
      <c r="E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1"/>
      <c r="C848" s="32"/>
      <c r="D848" s="1"/>
      <c r="E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1"/>
      <c r="C849" s="32"/>
      <c r="D849" s="1"/>
      <c r="E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1"/>
      <c r="C850" s="32"/>
      <c r="D850" s="1"/>
      <c r="E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1"/>
      <c r="C851" s="32"/>
      <c r="D851" s="1"/>
      <c r="E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1"/>
      <c r="C852" s="32"/>
      <c r="D852" s="1"/>
      <c r="E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1"/>
      <c r="C853" s="32"/>
      <c r="D853" s="1"/>
      <c r="E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1"/>
      <c r="C854" s="32"/>
      <c r="D854" s="1"/>
      <c r="E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1"/>
      <c r="C855" s="32"/>
      <c r="D855" s="1"/>
      <c r="E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1"/>
      <c r="C856" s="32"/>
      <c r="D856" s="1"/>
      <c r="E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1"/>
      <c r="C857" s="32"/>
      <c r="D857" s="1"/>
      <c r="E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1"/>
      <c r="C858" s="32"/>
      <c r="D858" s="1"/>
      <c r="E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1"/>
      <c r="C859" s="32"/>
      <c r="D859" s="1"/>
      <c r="E859" s="3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1"/>
      <c r="C860" s="32"/>
      <c r="D860" s="1"/>
      <c r="E860" s="3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1"/>
      <c r="C861" s="32"/>
      <c r="D861" s="1"/>
      <c r="E861" s="3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1"/>
      <c r="C862" s="32"/>
      <c r="D862" s="1"/>
      <c r="E862" s="3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1"/>
      <c r="C863" s="32"/>
      <c r="D863" s="1"/>
      <c r="E863" s="3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1"/>
      <c r="C864" s="32"/>
      <c r="D864" s="1"/>
      <c r="E864" s="3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1"/>
      <c r="C865" s="32"/>
      <c r="D865" s="1"/>
      <c r="E865" s="3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1"/>
      <c r="C866" s="32"/>
      <c r="D866" s="1"/>
      <c r="E866" s="3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1"/>
      <c r="C867" s="32"/>
      <c r="D867" s="1"/>
      <c r="E867" s="3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1"/>
      <c r="C868" s="32"/>
      <c r="D868" s="1"/>
      <c r="E868" s="3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1"/>
      <c r="C869" s="32"/>
      <c r="D869" s="1"/>
      <c r="E869" s="3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1"/>
      <c r="C870" s="32"/>
      <c r="D870" s="1"/>
      <c r="E870" s="3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1"/>
      <c r="C871" s="32"/>
      <c r="D871" s="1"/>
      <c r="E871" s="3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1"/>
      <c r="C872" s="32"/>
      <c r="D872" s="1"/>
      <c r="E872" s="3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1"/>
      <c r="C873" s="32"/>
      <c r="D873" s="1"/>
      <c r="E873" s="3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1"/>
      <c r="C874" s="32"/>
      <c r="D874" s="1"/>
      <c r="E874" s="3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1"/>
      <c r="C875" s="32"/>
      <c r="D875" s="1"/>
      <c r="E875" s="3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1"/>
      <c r="C876" s="32"/>
      <c r="D876" s="1"/>
      <c r="E876" s="3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1"/>
      <c r="C877" s="32"/>
      <c r="D877" s="1"/>
      <c r="E877" s="3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1"/>
      <c r="C878" s="32"/>
      <c r="D878" s="1"/>
      <c r="E878" s="3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1"/>
      <c r="C879" s="32"/>
      <c r="D879" s="1"/>
      <c r="E879" s="3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1"/>
      <c r="C880" s="32"/>
      <c r="D880" s="1"/>
      <c r="E880" s="3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1"/>
      <c r="C881" s="32"/>
      <c r="D881" s="1"/>
      <c r="E881" s="3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1"/>
      <c r="C882" s="32"/>
      <c r="D882" s="1"/>
      <c r="E882" s="3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1"/>
      <c r="C883" s="32"/>
      <c r="D883" s="1"/>
      <c r="E883" s="3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1"/>
      <c r="C884" s="32"/>
      <c r="D884" s="1"/>
      <c r="E884" s="3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1"/>
      <c r="C885" s="32"/>
      <c r="D885" s="1"/>
      <c r="E885" s="3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1"/>
      <c r="C886" s="32"/>
      <c r="D886" s="1"/>
      <c r="E886" s="3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1"/>
      <c r="C887" s="32"/>
      <c r="D887" s="1"/>
      <c r="E887" s="3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1"/>
      <c r="C888" s="32"/>
      <c r="D888" s="1"/>
      <c r="E888" s="3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1"/>
      <c r="C889" s="32"/>
      <c r="D889" s="1"/>
      <c r="E889" s="3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1"/>
      <c r="C890" s="32"/>
      <c r="D890" s="1"/>
      <c r="E890" s="3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1"/>
      <c r="C891" s="32"/>
      <c r="D891" s="1"/>
      <c r="E891" s="3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1"/>
      <c r="C892" s="32"/>
      <c r="D892" s="1"/>
      <c r="E892" s="3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1"/>
      <c r="C893" s="32"/>
      <c r="D893" s="1"/>
      <c r="E893" s="3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1"/>
      <c r="C894" s="32"/>
      <c r="D894" s="1"/>
      <c r="E894" s="3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1"/>
      <c r="C895" s="32"/>
      <c r="D895" s="1"/>
      <c r="E895" s="3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1"/>
      <c r="C896" s="32"/>
      <c r="D896" s="1"/>
      <c r="E896" s="3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1"/>
      <c r="C897" s="32"/>
      <c r="D897" s="1"/>
      <c r="E897" s="3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1"/>
      <c r="C898" s="32"/>
      <c r="D898" s="1"/>
      <c r="E898" s="3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1"/>
      <c r="C899" s="32"/>
      <c r="D899" s="1"/>
      <c r="E899" s="3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1"/>
      <c r="C900" s="32"/>
      <c r="D900" s="1"/>
      <c r="E900" s="3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1"/>
      <c r="C901" s="32"/>
      <c r="D901" s="1"/>
      <c r="E901" s="3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1"/>
      <c r="C902" s="32"/>
      <c r="D902" s="1"/>
      <c r="E902" s="3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1"/>
      <c r="C903" s="32"/>
      <c r="D903" s="1"/>
      <c r="E903" s="3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1"/>
      <c r="C904" s="32"/>
      <c r="D904" s="1"/>
      <c r="E904" s="3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1"/>
      <c r="C905" s="32"/>
      <c r="D905" s="1"/>
      <c r="E905" s="3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1"/>
      <c r="C906" s="32"/>
      <c r="D906" s="1"/>
      <c r="E906" s="3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1"/>
      <c r="C907" s="32"/>
      <c r="D907" s="1"/>
      <c r="E907" s="3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1"/>
      <c r="C908" s="32"/>
      <c r="D908" s="1"/>
      <c r="E908" s="3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1"/>
      <c r="C909" s="32"/>
      <c r="D909" s="1"/>
      <c r="E909" s="3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1"/>
      <c r="C910" s="32"/>
      <c r="D910" s="1"/>
      <c r="E910" s="3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1"/>
      <c r="C911" s="32"/>
      <c r="D911" s="1"/>
      <c r="E911" s="3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1"/>
      <c r="C912" s="32"/>
      <c r="D912" s="1"/>
      <c r="E912" s="3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1"/>
      <c r="C913" s="32"/>
      <c r="D913" s="1"/>
      <c r="E913" s="3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1"/>
      <c r="C914" s="32"/>
      <c r="D914" s="1"/>
      <c r="E914" s="3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1"/>
      <c r="C915" s="32"/>
      <c r="D915" s="1"/>
      <c r="E915" s="3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1"/>
      <c r="C916" s="32"/>
      <c r="D916" s="1"/>
      <c r="E916" s="3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1"/>
      <c r="C917" s="32"/>
      <c r="D917" s="1"/>
      <c r="E917" s="3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1"/>
      <c r="C918" s="32"/>
      <c r="D918" s="1"/>
      <c r="E918" s="3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1"/>
      <c r="C919" s="32"/>
      <c r="D919" s="1"/>
      <c r="E919" s="3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1"/>
      <c r="C920" s="32"/>
      <c r="D920" s="1"/>
      <c r="E920" s="3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1"/>
      <c r="C921" s="32"/>
      <c r="D921" s="1"/>
      <c r="E921" s="3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1"/>
      <c r="C922" s="32"/>
      <c r="D922" s="1"/>
      <c r="E922" s="3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1"/>
      <c r="C923" s="32"/>
      <c r="D923" s="1"/>
      <c r="E923" s="3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1"/>
      <c r="C924" s="32"/>
      <c r="D924" s="1"/>
      <c r="E924" s="3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1"/>
      <c r="C925" s="32"/>
      <c r="D925" s="1"/>
      <c r="E925" s="3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1"/>
      <c r="C926" s="32"/>
      <c r="D926" s="1"/>
      <c r="E926" s="3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1"/>
      <c r="C927" s="32"/>
      <c r="D927" s="1"/>
      <c r="E927" s="3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1"/>
      <c r="C928" s="32"/>
      <c r="D928" s="1"/>
      <c r="E928" s="3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1"/>
      <c r="C929" s="32"/>
      <c r="D929" s="1"/>
      <c r="E929" s="3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1"/>
      <c r="C930" s="32"/>
      <c r="D930" s="1"/>
      <c r="E930" s="3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1"/>
      <c r="C931" s="32"/>
      <c r="D931" s="1"/>
      <c r="E931" s="3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1"/>
      <c r="C932" s="32"/>
      <c r="D932" s="1"/>
      <c r="E932" s="3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1"/>
      <c r="C933" s="32"/>
      <c r="D933" s="1"/>
      <c r="E933" s="3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1"/>
      <c r="C934" s="32"/>
      <c r="D934" s="1"/>
      <c r="E934" s="3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1"/>
      <c r="C935" s="32"/>
      <c r="D935" s="1"/>
      <c r="E935" s="3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1"/>
      <c r="C936" s="32"/>
      <c r="D936" s="1"/>
      <c r="E936" s="3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1"/>
      <c r="C937" s="32"/>
      <c r="D937" s="1"/>
      <c r="E937" s="3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1"/>
      <c r="C938" s="32"/>
      <c r="D938" s="1"/>
      <c r="E938" s="3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1"/>
      <c r="C939" s="32"/>
      <c r="D939" s="1"/>
      <c r="E939" s="3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1"/>
      <c r="C940" s="32"/>
      <c r="D940" s="1"/>
      <c r="E940" s="3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1"/>
      <c r="C941" s="32"/>
      <c r="D941" s="1"/>
      <c r="E941" s="3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1"/>
      <c r="C942" s="32"/>
      <c r="D942" s="1"/>
      <c r="E942" s="3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1"/>
      <c r="C943" s="32"/>
      <c r="D943" s="1"/>
      <c r="E943" s="3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1"/>
      <c r="C944" s="32"/>
      <c r="D944" s="1"/>
      <c r="E944" s="3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1"/>
      <c r="C945" s="32"/>
      <c r="D945" s="1"/>
      <c r="E945" s="3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1"/>
      <c r="C946" s="32"/>
      <c r="D946" s="1"/>
      <c r="E946" s="3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1"/>
      <c r="C947" s="32"/>
      <c r="D947" s="1"/>
      <c r="E947" s="3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1"/>
      <c r="C948" s="32"/>
      <c r="D948" s="1"/>
      <c r="E948" s="3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1"/>
      <c r="C949" s="32"/>
      <c r="D949" s="1"/>
      <c r="E949" s="3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1"/>
      <c r="C950" s="32"/>
      <c r="D950" s="1"/>
      <c r="E950" s="3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1"/>
      <c r="C951" s="32"/>
      <c r="D951" s="1"/>
      <c r="E951" s="3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1"/>
      <c r="C952" s="32"/>
      <c r="D952" s="1"/>
      <c r="E952" s="3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1"/>
      <c r="C953" s="32"/>
      <c r="D953" s="1"/>
      <c r="E953" s="3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1"/>
      <c r="C954" s="32"/>
      <c r="D954" s="1"/>
      <c r="E954" s="3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1"/>
      <c r="C955" s="32"/>
      <c r="D955" s="1"/>
      <c r="E955" s="3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1"/>
      <c r="C956" s="32"/>
      <c r="D956" s="1"/>
      <c r="E956" s="3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1"/>
      <c r="C957" s="32"/>
      <c r="D957" s="1"/>
      <c r="E957" s="3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1"/>
      <c r="C958" s="32"/>
      <c r="D958" s="1"/>
      <c r="E958" s="3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1"/>
      <c r="C959" s="32"/>
      <c r="D959" s="1"/>
      <c r="E959" s="3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1"/>
      <c r="C960" s="32"/>
      <c r="D960" s="1"/>
      <c r="E960" s="3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1"/>
      <c r="C961" s="32"/>
      <c r="D961" s="1"/>
      <c r="E961" s="3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1"/>
      <c r="C962" s="32"/>
      <c r="D962" s="1"/>
      <c r="E962" s="3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1"/>
      <c r="C963" s="32"/>
      <c r="D963" s="1"/>
      <c r="E963" s="3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1"/>
      <c r="C964" s="32"/>
      <c r="D964" s="1"/>
      <c r="E964" s="3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1"/>
      <c r="C965" s="32"/>
      <c r="D965" s="1"/>
      <c r="E965" s="3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1"/>
      <c r="C966" s="32"/>
      <c r="D966" s="1"/>
      <c r="E966" s="3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1"/>
      <c r="C967" s="32"/>
      <c r="D967" s="1"/>
      <c r="E967" s="3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1"/>
      <c r="C968" s="32"/>
      <c r="D968" s="1"/>
      <c r="E968" s="3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1"/>
      <c r="C969" s="32"/>
      <c r="D969" s="1"/>
      <c r="E969" s="3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1"/>
      <c r="C970" s="32"/>
      <c r="D970" s="1"/>
      <c r="E970" s="3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1"/>
      <c r="C971" s="32"/>
      <c r="D971" s="1"/>
      <c r="E971" s="3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1"/>
      <c r="C972" s="32"/>
      <c r="D972" s="1"/>
      <c r="E972" s="3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1"/>
      <c r="C973" s="32"/>
      <c r="D973" s="1"/>
      <c r="E973" s="3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1"/>
      <c r="C974" s="32"/>
      <c r="D974" s="1"/>
      <c r="E974" s="3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1"/>
      <c r="C975" s="32"/>
      <c r="D975" s="1"/>
      <c r="E975" s="3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1"/>
      <c r="C976" s="32"/>
      <c r="D976" s="1"/>
      <c r="E976" s="3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1"/>
      <c r="C977" s="32"/>
      <c r="D977" s="1"/>
      <c r="E977" s="3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1"/>
      <c r="C978" s="32"/>
      <c r="D978" s="1"/>
      <c r="E978" s="3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1"/>
      <c r="C979" s="32"/>
      <c r="D979" s="1"/>
      <c r="E979" s="3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1"/>
      <c r="C980" s="32"/>
      <c r="D980" s="1"/>
      <c r="E980" s="3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1"/>
      <c r="C981" s="32"/>
      <c r="D981" s="1"/>
      <c r="E981" s="3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1"/>
      <c r="C982" s="32"/>
      <c r="D982" s="1"/>
      <c r="E982" s="3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1"/>
      <c r="C983" s="32"/>
      <c r="D983" s="1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1"/>
      <c r="C984" s="32"/>
      <c r="D984" s="1"/>
      <c r="E984" s="3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1"/>
      <c r="C985" s="32"/>
      <c r="D985" s="1"/>
      <c r="E985" s="3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1"/>
      <c r="C986" s="32"/>
      <c r="D986" s="1"/>
      <c r="E986" s="3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1"/>
      <c r="C987" s="32"/>
      <c r="D987" s="1"/>
      <c r="E987" s="3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1"/>
      <c r="C988" s="32"/>
      <c r="D988" s="1"/>
      <c r="E988" s="3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1"/>
      <c r="C989" s="32"/>
      <c r="D989" s="1"/>
      <c r="E989" s="3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1"/>
      <c r="C990" s="32"/>
      <c r="D990" s="1"/>
      <c r="E990" s="3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1"/>
      <c r="C991" s="32"/>
      <c r="D991" s="1"/>
      <c r="E991" s="3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1"/>
      <c r="C992" s="32"/>
      <c r="D992" s="1"/>
      <c r="E992" s="3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1"/>
      <c r="C993" s="32"/>
      <c r="D993" s="1"/>
      <c r="E993" s="3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1"/>
      <c r="C994" s="32"/>
      <c r="D994" s="1"/>
      <c r="E994" s="3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1"/>
      <c r="C995" s="32"/>
      <c r="D995" s="1"/>
      <c r="E995" s="3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1"/>
      <c r="C996" s="32"/>
      <c r="D996" s="1"/>
      <c r="E996" s="3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1"/>
      <c r="B997" s="1"/>
      <c r="C997" s="32"/>
      <c r="D997" s="1"/>
      <c r="E997" s="3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1"/>
      <c r="B998" s="1"/>
      <c r="C998" s="32"/>
      <c r="D998" s="1"/>
      <c r="E998" s="3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1"/>
      <c r="B999" s="1"/>
      <c r="C999" s="32"/>
      <c r="D999" s="1"/>
      <c r="E999" s="3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1"/>
      <c r="B1000" s="1"/>
      <c r="C1000" s="32"/>
      <c r="D1000" s="1"/>
      <c r="E1000" s="3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E6:F6"/>
    <mergeCell ref="B6:C7"/>
    <mergeCell ref="A6:A7"/>
    <mergeCell ref="E7:F7"/>
    <mergeCell ref="E8:F8"/>
    <mergeCell ref="A1:F1"/>
    <mergeCell ref="A2:F2"/>
    <mergeCell ref="B3:C3"/>
    <mergeCell ref="E3:F3"/>
    <mergeCell ref="B4:F4"/>
    <mergeCell ref="B5:C5"/>
    <mergeCell ref="E5:F5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19"/>
  <conditionalFormatting sqref="F28:F34">
    <cfRule type="cellIs" dxfId="5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selection activeCell="K17" sqref="K17"/>
    </sheetView>
  </sheetViews>
  <sheetFormatPr defaultColWidth="12.6640625" defaultRowHeight="15" customHeight="1"/>
  <cols>
    <col min="1" max="1" width="14.21875" customWidth="1"/>
    <col min="2" max="2" width="8.21875" customWidth="1"/>
    <col min="3" max="3" width="24.6640625" customWidth="1"/>
    <col min="4" max="4" width="12" customWidth="1"/>
    <col min="5" max="5" width="8.44140625" customWidth="1"/>
    <col min="6" max="6" width="19.88671875" customWidth="1"/>
    <col min="7" max="26" width="7.77734375" customWidth="1"/>
  </cols>
  <sheetData>
    <row r="1" spans="1:26" ht="18" customHeight="1">
      <c r="A1" s="52" t="s">
        <v>295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88" t="s">
        <v>593</v>
      </c>
      <c r="B2" s="86"/>
      <c r="C2" s="86"/>
      <c r="D2" s="86"/>
      <c r="E2" s="86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89" t="s">
        <v>296</v>
      </c>
      <c r="B3" s="94" t="str">
        <f>IF('エントリー(1)'!B3:C3="","",'エントリー(1)'!B3:C3)</f>
        <v/>
      </c>
      <c r="C3" s="95"/>
      <c r="D3" s="92" t="s">
        <v>297</v>
      </c>
      <c r="E3" s="96" t="str">
        <f>IF('エントリー(1)'!E3:F3="","",'エントリー(1)'!E3:F3)</f>
        <v/>
      </c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0" t="s">
        <v>298</v>
      </c>
      <c r="B4" s="98" t="str">
        <f>(IF('エントリー(1)'!B4:F4="〒","",'エントリー(1)'!B4:F4))</f>
        <v/>
      </c>
      <c r="C4" s="99"/>
      <c r="D4" s="99"/>
      <c r="E4" s="99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91" t="s">
        <v>12</v>
      </c>
      <c r="B5" s="101" t="str">
        <f>IF('エントリー(1)'!B5:C5="","",'エントリー(1)'!B5:C5)</f>
        <v/>
      </c>
      <c r="C5" s="102"/>
      <c r="D5" s="93" t="s">
        <v>598</v>
      </c>
      <c r="E5" s="103" t="str">
        <f>IF('エントリー(1)'!E5:F5="","",'エントリー(1)'!E5:F5)</f>
        <v/>
      </c>
      <c r="F5" s="10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81" t="s">
        <v>594</v>
      </c>
      <c r="B6" s="122"/>
      <c r="C6" s="106"/>
      <c r="D6" s="2" t="s">
        <v>299</v>
      </c>
      <c r="E6" s="111"/>
      <c r="F6" s="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51"/>
      <c r="B7" s="107"/>
      <c r="C7" s="108"/>
      <c r="D7" s="3" t="s">
        <v>300</v>
      </c>
      <c r="E7" s="109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3" t="s">
        <v>595</v>
      </c>
      <c r="B8" s="109"/>
      <c r="C8" s="110"/>
      <c r="D8" s="4" t="s">
        <v>301</v>
      </c>
      <c r="E8" s="109"/>
      <c r="F8" s="1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4" t="s">
        <v>597</v>
      </c>
      <c r="B9" s="43"/>
      <c r="C9" s="43"/>
      <c r="D9" s="43"/>
      <c r="E9" s="43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" t="s">
        <v>596</v>
      </c>
      <c r="B10" s="6" t="s">
        <v>302</v>
      </c>
      <c r="C10" s="113"/>
      <c r="D10" s="7" t="s">
        <v>303</v>
      </c>
      <c r="E10" s="114"/>
      <c r="F10" s="1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" t="s">
        <v>304</v>
      </c>
      <c r="B11" s="96"/>
      <c r="C11" s="95"/>
      <c r="D11" s="9" t="s">
        <v>305</v>
      </c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0" t="s">
        <v>306</v>
      </c>
      <c r="B12" s="48" t="s">
        <v>307</v>
      </c>
      <c r="C12" s="49"/>
      <c r="D12" s="10" t="s">
        <v>308</v>
      </c>
      <c r="E12" s="109"/>
      <c r="F12" s="1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1"/>
      <c r="B13" s="46" t="s">
        <v>43</v>
      </c>
      <c r="C13" s="42"/>
      <c r="D13" s="11" t="s">
        <v>309</v>
      </c>
      <c r="E13" s="109"/>
      <c r="F13" s="1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2" t="s">
        <v>310</v>
      </c>
      <c r="B14" s="13" t="s">
        <v>311</v>
      </c>
      <c r="C14" s="119"/>
      <c r="D14" s="13" t="s">
        <v>312</v>
      </c>
      <c r="E14" s="117"/>
      <c r="F14" s="1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8" t="s">
        <v>313</v>
      </c>
      <c r="B15" s="96"/>
      <c r="C15" s="95"/>
      <c r="D15" s="11" t="s">
        <v>314</v>
      </c>
      <c r="E15" s="123"/>
      <c r="F15" s="10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50" t="s">
        <v>315</v>
      </c>
      <c r="B16" s="48" t="s">
        <v>316</v>
      </c>
      <c r="C16" s="49"/>
      <c r="D16" s="10" t="s">
        <v>317</v>
      </c>
      <c r="E16" s="109"/>
      <c r="F16" s="1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1"/>
      <c r="B17" s="46" t="s">
        <v>43</v>
      </c>
      <c r="C17" s="42"/>
      <c r="D17" s="11" t="s">
        <v>318</v>
      </c>
      <c r="E17" s="109"/>
      <c r="F17" s="1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2" t="s">
        <v>319</v>
      </c>
      <c r="B18" s="13" t="s">
        <v>320</v>
      </c>
      <c r="C18" s="119"/>
      <c r="D18" s="13" t="s">
        <v>321</v>
      </c>
      <c r="E18" s="117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" t="s">
        <v>322</v>
      </c>
      <c r="B19" s="96"/>
      <c r="C19" s="95"/>
      <c r="D19" s="11" t="s">
        <v>323</v>
      </c>
      <c r="E19" s="123"/>
      <c r="F19" s="10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50" t="s">
        <v>324</v>
      </c>
      <c r="B20" s="48" t="s">
        <v>325</v>
      </c>
      <c r="C20" s="49"/>
      <c r="D20" s="10" t="s">
        <v>326</v>
      </c>
      <c r="E20" s="109"/>
      <c r="F20" s="1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1"/>
      <c r="B21" s="46" t="s">
        <v>43</v>
      </c>
      <c r="C21" s="42"/>
      <c r="D21" s="11" t="s">
        <v>327</v>
      </c>
      <c r="E21" s="109"/>
      <c r="F21" s="1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2" t="s">
        <v>328</v>
      </c>
      <c r="B22" s="13" t="s">
        <v>329</v>
      </c>
      <c r="C22" s="119"/>
      <c r="D22" s="13" t="s">
        <v>330</v>
      </c>
      <c r="E22" s="117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8" t="s">
        <v>331</v>
      </c>
      <c r="B23" s="47"/>
      <c r="C23" s="41"/>
      <c r="D23" s="11" t="s">
        <v>332</v>
      </c>
      <c r="E23" s="123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50" t="s">
        <v>333</v>
      </c>
      <c r="B24" s="48" t="s">
        <v>334</v>
      </c>
      <c r="C24" s="49"/>
      <c r="D24" s="10" t="s">
        <v>335</v>
      </c>
      <c r="E24" s="109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1"/>
      <c r="B25" s="46" t="s">
        <v>43</v>
      </c>
      <c r="C25" s="42"/>
      <c r="D25" s="11" t="s">
        <v>336</v>
      </c>
      <c r="E25" s="109"/>
      <c r="F25" s="1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4" t="s">
        <v>337</v>
      </c>
      <c r="B26" s="15" t="s">
        <v>338</v>
      </c>
      <c r="C26" s="124"/>
      <c r="D26" s="15" t="s">
        <v>339</v>
      </c>
      <c r="E26" s="125"/>
      <c r="F26" s="1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7" t="s">
        <v>340</v>
      </c>
      <c r="B27" s="38"/>
      <c r="C27" s="38"/>
      <c r="D27" s="38"/>
      <c r="E27" s="38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 t="s">
        <v>341</v>
      </c>
      <c r="B28" s="78" t="s">
        <v>342</v>
      </c>
      <c r="C28" s="79"/>
      <c r="D28" s="17">
        <v>10000</v>
      </c>
      <c r="E28" s="18">
        <v>0</v>
      </c>
      <c r="F28" s="19">
        <f t="shared" ref="F28:F33" si="0">E28*D28</f>
        <v>0</v>
      </c>
      <c r="G28" s="1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0" t="s">
        <v>146</v>
      </c>
      <c r="B29" s="59" t="s">
        <v>147</v>
      </c>
      <c r="C29" s="45"/>
      <c r="D29" s="21">
        <v>20000</v>
      </c>
      <c r="E29" s="22">
        <v>0</v>
      </c>
      <c r="F29" s="2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61"/>
      <c r="B30" s="59" t="s">
        <v>343</v>
      </c>
      <c r="C30" s="45"/>
      <c r="D30" s="17">
        <v>15000</v>
      </c>
      <c r="E30" s="22">
        <v>0</v>
      </c>
      <c r="F30" s="2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61"/>
      <c r="B31" s="63" t="s">
        <v>344</v>
      </c>
      <c r="C31" s="45"/>
      <c r="D31" s="17">
        <v>10000</v>
      </c>
      <c r="E31" s="22">
        <v>0</v>
      </c>
      <c r="F31" s="23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61"/>
      <c r="B32" s="63" t="s">
        <v>345</v>
      </c>
      <c r="C32" s="45"/>
      <c r="D32" s="17">
        <v>10000</v>
      </c>
      <c r="E32" s="22">
        <v>0</v>
      </c>
      <c r="F32" s="2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62"/>
      <c r="B33" s="76" t="s">
        <v>346</v>
      </c>
      <c r="C33" s="77"/>
      <c r="D33" s="24">
        <v>10000</v>
      </c>
      <c r="E33" s="25">
        <v>0</v>
      </c>
      <c r="F33" s="26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74" t="s">
        <v>160</v>
      </c>
      <c r="B34" s="38"/>
      <c r="C34" s="38"/>
      <c r="D34" s="38"/>
      <c r="E34" s="75"/>
      <c r="F34" s="27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8" t="s">
        <v>347</v>
      </c>
      <c r="B35" s="38"/>
      <c r="C35" s="38"/>
      <c r="D35" s="38"/>
      <c r="E35" s="38"/>
      <c r="F35" s="3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4" t="s">
        <v>348</v>
      </c>
      <c r="B36" s="65"/>
      <c r="C36" s="65"/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7"/>
      <c r="B37" s="68"/>
      <c r="C37" s="68"/>
      <c r="D37" s="68"/>
      <c r="E37" s="68"/>
      <c r="F37" s="6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28" t="s">
        <v>349</v>
      </c>
      <c r="B38" s="73"/>
      <c r="C38" s="41"/>
      <c r="D38" s="29" t="s">
        <v>350</v>
      </c>
      <c r="E38" s="5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70" t="s">
        <v>351</v>
      </c>
      <c r="B39" s="71"/>
      <c r="C39" s="72"/>
      <c r="D39" s="30" t="s">
        <v>352</v>
      </c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1"/>
      <c r="C40" s="32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"/>
      <c r="C41" s="32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1"/>
      <c r="C42" s="32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1"/>
      <c r="C43" s="32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1"/>
      <c r="C44" s="32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1"/>
      <c r="C45" s="32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1"/>
      <c r="C46" s="32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1"/>
      <c r="C47" s="32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1"/>
      <c r="C48" s="32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"/>
      <c r="C49" s="32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1"/>
      <c r="C50" s="32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"/>
      <c r="C51" s="32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"/>
      <c r="C52" s="32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"/>
      <c r="C53" s="32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"/>
      <c r="C54" s="32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"/>
      <c r="C55" s="32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1"/>
      <c r="C56" s="32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1"/>
      <c r="C57" s="32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1"/>
      <c r="C58" s="32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1"/>
      <c r="C59" s="32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1"/>
      <c r="C60" s="32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1"/>
      <c r="C61" s="32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1"/>
      <c r="C62" s="32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1"/>
      <c r="C63" s="32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1"/>
      <c r="C64" s="32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1"/>
      <c r="C65" s="32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1"/>
      <c r="C66" s="32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1"/>
      <c r="C67" s="32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1"/>
      <c r="C68" s="32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1"/>
      <c r="C69" s="32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1"/>
      <c r="C70" s="32"/>
      <c r="D70" s="1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1"/>
      <c r="C71" s="32"/>
      <c r="D71" s="1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1"/>
      <c r="C72" s="32"/>
      <c r="D72" s="1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1"/>
      <c r="C73" s="32"/>
      <c r="D73" s="1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1"/>
      <c r="B74" s="1"/>
      <c r="C74" s="32"/>
      <c r="D74" s="1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1"/>
      <c r="B75" s="1"/>
      <c r="C75" s="32"/>
      <c r="D75" s="1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1"/>
      <c r="B76" s="1"/>
      <c r="C76" s="32"/>
      <c r="D76" s="1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1"/>
      <c r="C77" s="32"/>
      <c r="D77" s="1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1"/>
      <c r="C78" s="32"/>
      <c r="D78" s="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1"/>
      <c r="C79" s="32"/>
      <c r="D79" s="1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1"/>
      <c r="C80" s="32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1"/>
      <c r="C81" s="32"/>
      <c r="D81" s="1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1"/>
      <c r="C82" s="32"/>
      <c r="D82" s="1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1"/>
      <c r="C83" s="32"/>
      <c r="D83" s="1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1"/>
      <c r="C84" s="32"/>
      <c r="D84" s="1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1"/>
      <c r="C85" s="32"/>
      <c r="D85" s="1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1"/>
      <c r="C86" s="32"/>
      <c r="D86" s="1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1"/>
      <c r="C87" s="32"/>
      <c r="D87" s="1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1"/>
      <c r="C88" s="32"/>
      <c r="D88" s="1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1"/>
      <c r="C89" s="32"/>
      <c r="D89" s="1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1"/>
      <c r="C90" s="32"/>
      <c r="D90" s="1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1"/>
      <c r="C91" s="32"/>
      <c r="D91" s="1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1"/>
      <c r="B92" s="1"/>
      <c r="C92" s="32"/>
      <c r="D92" s="1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1"/>
      <c r="B93" s="1"/>
      <c r="C93" s="32"/>
      <c r="D93" s="1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1"/>
      <c r="B94" s="1"/>
      <c r="C94" s="32"/>
      <c r="D94" s="1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1"/>
      <c r="C95" s="32"/>
      <c r="D95" s="1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1"/>
      <c r="C96" s="32"/>
      <c r="D96" s="1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1"/>
      <c r="C97" s="32"/>
      <c r="D97" s="1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1"/>
      <c r="C98" s="32"/>
      <c r="D98" s="1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1"/>
      <c r="C99" s="32"/>
      <c r="D99" s="1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1"/>
      <c r="C100" s="32"/>
      <c r="D100" s="1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1"/>
      <c r="C101" s="32"/>
      <c r="D101" s="1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1"/>
      <c r="C102" s="32"/>
      <c r="D102" s="1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1"/>
      <c r="C103" s="32"/>
      <c r="D103" s="1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1"/>
      <c r="C104" s="32"/>
      <c r="D104" s="1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1"/>
      <c r="C105" s="32"/>
      <c r="D105" s="1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1"/>
      <c r="C106" s="32"/>
      <c r="D106" s="1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1"/>
      <c r="C107" s="32"/>
      <c r="D107" s="1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1"/>
      <c r="C108" s="32"/>
      <c r="D108" s="1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1"/>
      <c r="C109" s="32"/>
      <c r="D109" s="1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1"/>
      <c r="C110" s="32"/>
      <c r="D110" s="1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1"/>
      <c r="C111" s="32"/>
      <c r="D111" s="1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1"/>
      <c r="C112" s="32"/>
      <c r="D112" s="1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1"/>
      <c r="C113" s="32"/>
      <c r="D113" s="1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1"/>
      <c r="C114" s="32"/>
      <c r="D114" s="1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1"/>
      <c r="C115" s="32"/>
      <c r="D115" s="1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1"/>
      <c r="C116" s="32"/>
      <c r="D116" s="1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1"/>
      <c r="C117" s="32"/>
      <c r="D117" s="1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1"/>
      <c r="C118" s="32"/>
      <c r="D118" s="1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1"/>
      <c r="C119" s="32"/>
      <c r="D119" s="1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1"/>
      <c r="C120" s="32"/>
      <c r="D120" s="1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1"/>
      <c r="C121" s="32"/>
      <c r="D121" s="1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1"/>
      <c r="C122" s="32"/>
      <c r="D122" s="1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1"/>
      <c r="C123" s="32"/>
      <c r="D123" s="1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1"/>
      <c r="C124" s="32"/>
      <c r="D124" s="1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1"/>
      <c r="C125" s="32"/>
      <c r="D125" s="1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1"/>
      <c r="C126" s="32"/>
      <c r="D126" s="1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1"/>
      <c r="C127" s="32"/>
      <c r="D127" s="1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1"/>
      <c r="C128" s="32"/>
      <c r="D128" s="1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1"/>
      <c r="C129" s="32"/>
      <c r="D129" s="1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1"/>
      <c r="C130" s="32"/>
      <c r="D130" s="1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1"/>
      <c r="C131" s="32"/>
      <c r="D131" s="1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1"/>
      <c r="C132" s="32"/>
      <c r="D132" s="1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1"/>
      <c r="C133" s="32"/>
      <c r="D133" s="1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1"/>
      <c r="C134" s="32"/>
      <c r="D134" s="1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1"/>
      <c r="C135" s="32"/>
      <c r="D135" s="1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1"/>
      <c r="C136" s="32"/>
      <c r="D136" s="1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"/>
      <c r="C137" s="32"/>
      <c r="D137" s="1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"/>
      <c r="C138" s="32"/>
      <c r="D138" s="1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"/>
      <c r="C139" s="32"/>
      <c r="D139" s="1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"/>
      <c r="C140" s="32"/>
      <c r="D140" s="1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"/>
      <c r="C141" s="32"/>
      <c r="D141" s="1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"/>
      <c r="C142" s="32"/>
      <c r="D142" s="1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"/>
      <c r="C143" s="32"/>
      <c r="D143" s="1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"/>
      <c r="C144" s="32"/>
      <c r="D144" s="1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"/>
      <c r="C145" s="32"/>
      <c r="D145" s="1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"/>
      <c r="C146" s="32"/>
      <c r="D146" s="1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"/>
      <c r="C147" s="32"/>
      <c r="D147" s="1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"/>
      <c r="C148" s="32"/>
      <c r="D148" s="1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"/>
      <c r="C149" s="32"/>
      <c r="D149" s="1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"/>
      <c r="C150" s="32"/>
      <c r="D150" s="1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"/>
      <c r="C151" s="32"/>
      <c r="D151" s="1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"/>
      <c r="C152" s="32"/>
      <c r="D152" s="1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"/>
      <c r="C153" s="32"/>
      <c r="D153" s="1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"/>
      <c r="C154" s="32"/>
      <c r="D154" s="1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"/>
      <c r="C155" s="32"/>
      <c r="D155" s="1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"/>
      <c r="C156" s="32"/>
      <c r="D156" s="1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"/>
      <c r="C157" s="32"/>
      <c r="D157" s="1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"/>
      <c r="C158" s="32"/>
      <c r="D158" s="1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"/>
      <c r="C159" s="32"/>
      <c r="D159" s="1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"/>
      <c r="C160" s="32"/>
      <c r="D160" s="1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"/>
      <c r="C161" s="32"/>
      <c r="D161" s="1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"/>
      <c r="C162" s="32"/>
      <c r="D162" s="1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"/>
      <c r="C163" s="32"/>
      <c r="D163" s="1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"/>
      <c r="C164" s="32"/>
      <c r="D164" s="1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"/>
      <c r="C165" s="32"/>
      <c r="D165" s="1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"/>
      <c r="C166" s="32"/>
      <c r="D166" s="1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"/>
      <c r="C167" s="32"/>
      <c r="D167" s="1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1"/>
      <c r="C168" s="32"/>
      <c r="D168" s="1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1"/>
      <c r="C169" s="32"/>
      <c r="D169" s="1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1"/>
      <c r="C170" s="32"/>
      <c r="D170" s="1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"/>
      <c r="C171" s="32"/>
      <c r="D171" s="1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"/>
      <c r="C172" s="32"/>
      <c r="D172" s="1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1"/>
      <c r="C173" s="32"/>
      <c r="D173" s="1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1"/>
      <c r="C174" s="32"/>
      <c r="D174" s="1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1"/>
      <c r="C175" s="32"/>
      <c r="D175" s="1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1"/>
      <c r="C176" s="32"/>
      <c r="D176" s="1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1"/>
      <c r="C177" s="32"/>
      <c r="D177" s="1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1"/>
      <c r="C178" s="32"/>
      <c r="D178" s="1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1"/>
      <c r="C179" s="32"/>
      <c r="D179" s="1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1"/>
      <c r="C180" s="32"/>
      <c r="D180" s="1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1"/>
      <c r="C181" s="32"/>
      <c r="D181" s="1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1"/>
      <c r="C182" s="32"/>
      <c r="D182" s="1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1"/>
      <c r="C183" s="32"/>
      <c r="D183" s="1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1"/>
      <c r="C184" s="32"/>
      <c r="D184" s="1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1"/>
      <c r="C185" s="32"/>
      <c r="D185" s="1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1"/>
      <c r="C186" s="32"/>
      <c r="D186" s="1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1"/>
      <c r="C187" s="32"/>
      <c r="D187" s="1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1"/>
      <c r="C188" s="32"/>
      <c r="D188" s="1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1"/>
      <c r="C189" s="32"/>
      <c r="D189" s="1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1"/>
      <c r="C190" s="32"/>
      <c r="D190" s="1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1"/>
      <c r="C191" s="32"/>
      <c r="D191" s="1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1"/>
      <c r="C192" s="32"/>
      <c r="D192" s="1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1"/>
      <c r="C193" s="32"/>
      <c r="D193" s="1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1"/>
      <c r="C194" s="32"/>
      <c r="D194" s="1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1"/>
      <c r="C195" s="32"/>
      <c r="D195" s="1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1"/>
      <c r="C196" s="32"/>
      <c r="D196" s="1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1"/>
      <c r="C197" s="32"/>
      <c r="D197" s="1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1"/>
      <c r="C198" s="32"/>
      <c r="D198" s="1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1"/>
      <c r="C199" s="32"/>
      <c r="D199" s="1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1"/>
      <c r="C200" s="32"/>
      <c r="D200" s="1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1"/>
      <c r="C201" s="32"/>
      <c r="D201" s="1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1"/>
      <c r="C202" s="32"/>
      <c r="D202" s="1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1"/>
      <c r="C203" s="32"/>
      <c r="D203" s="1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1"/>
      <c r="C204" s="32"/>
      <c r="D204" s="1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1"/>
      <c r="C205" s="32"/>
      <c r="D205" s="1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1"/>
      <c r="C206" s="32"/>
      <c r="D206" s="1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1"/>
      <c r="C207" s="32"/>
      <c r="D207" s="1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1"/>
      <c r="C208" s="32"/>
      <c r="D208" s="1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1"/>
      <c r="C209" s="32"/>
      <c r="D209" s="1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1"/>
      <c r="C210" s="32"/>
      <c r="D210" s="1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"/>
      <c r="C211" s="32"/>
      <c r="D211" s="1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"/>
      <c r="C212" s="32"/>
      <c r="D212" s="1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"/>
      <c r="C213" s="32"/>
      <c r="D213" s="1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"/>
      <c r="C214" s="32"/>
      <c r="D214" s="1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"/>
      <c r="C215" s="32"/>
      <c r="D215" s="1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"/>
      <c r="C216" s="32"/>
      <c r="D216" s="1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"/>
      <c r="C217" s="32"/>
      <c r="D217" s="1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"/>
      <c r="C218" s="32"/>
      <c r="D218" s="1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"/>
      <c r="C219" s="32"/>
      <c r="D219" s="1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"/>
      <c r="C220" s="32"/>
      <c r="D220" s="1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"/>
      <c r="C221" s="32"/>
      <c r="D221" s="1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"/>
      <c r="C222" s="32"/>
      <c r="D222" s="1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"/>
      <c r="C223" s="32"/>
      <c r="D223" s="1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"/>
      <c r="C224" s="32"/>
      <c r="D224" s="1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"/>
      <c r="C225" s="32"/>
      <c r="D225" s="1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"/>
      <c r="C226" s="32"/>
      <c r="D226" s="1"/>
      <c r="E226" s="3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"/>
      <c r="C227" s="32"/>
      <c r="D227" s="1"/>
      <c r="E227" s="3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"/>
      <c r="C228" s="32"/>
      <c r="D228" s="1"/>
      <c r="E228" s="3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"/>
      <c r="C229" s="32"/>
      <c r="D229" s="1"/>
      <c r="E229" s="3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"/>
      <c r="C230" s="32"/>
      <c r="D230" s="1"/>
      <c r="E230" s="3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"/>
      <c r="C231" s="32"/>
      <c r="D231" s="1"/>
      <c r="E231" s="3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"/>
      <c r="C232" s="32"/>
      <c r="D232" s="1"/>
      <c r="E232" s="3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"/>
      <c r="C233" s="32"/>
      <c r="D233" s="1"/>
      <c r="E233" s="3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"/>
      <c r="C234" s="32"/>
      <c r="D234" s="1"/>
      <c r="E234" s="3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"/>
      <c r="C235" s="32"/>
      <c r="D235" s="1"/>
      <c r="E235" s="3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"/>
      <c r="C236" s="32"/>
      <c r="D236" s="1"/>
      <c r="E236" s="3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"/>
      <c r="C237" s="32"/>
      <c r="D237" s="1"/>
      <c r="E237" s="3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"/>
      <c r="C238" s="32"/>
      <c r="D238" s="1"/>
      <c r="E238" s="3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"/>
      <c r="C239" s="32"/>
      <c r="D239" s="1"/>
      <c r="E239" s="3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"/>
      <c r="C240" s="32"/>
      <c r="D240" s="1"/>
      <c r="E240" s="3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"/>
      <c r="C241" s="32"/>
      <c r="D241" s="1"/>
      <c r="E241" s="3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"/>
      <c r="C242" s="32"/>
      <c r="D242" s="1"/>
      <c r="E242" s="3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"/>
      <c r="C243" s="32"/>
      <c r="D243" s="1"/>
      <c r="E243" s="3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"/>
      <c r="C244" s="32"/>
      <c r="D244" s="1"/>
      <c r="E244" s="3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"/>
      <c r="C245" s="32"/>
      <c r="D245" s="1"/>
      <c r="E245" s="3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"/>
      <c r="C246" s="32"/>
      <c r="D246" s="1"/>
      <c r="E246" s="3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"/>
      <c r="C247" s="32"/>
      <c r="D247" s="1"/>
      <c r="E247" s="3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"/>
      <c r="C248" s="32"/>
      <c r="D248" s="1"/>
      <c r="E248" s="3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"/>
      <c r="C249" s="32"/>
      <c r="D249" s="1"/>
      <c r="E249" s="3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"/>
      <c r="C250" s="32"/>
      <c r="D250" s="1"/>
      <c r="E250" s="3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"/>
      <c r="C251" s="32"/>
      <c r="D251" s="1"/>
      <c r="E251" s="3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"/>
      <c r="C252" s="32"/>
      <c r="D252" s="1"/>
      <c r="E252" s="3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"/>
      <c r="C253" s="32"/>
      <c r="D253" s="1"/>
      <c r="E253" s="3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"/>
      <c r="C254" s="32"/>
      <c r="D254" s="1"/>
      <c r="E254" s="3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"/>
      <c r="C255" s="32"/>
      <c r="D255" s="1"/>
      <c r="E255" s="3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"/>
      <c r="C256" s="32"/>
      <c r="D256" s="1"/>
      <c r="E256" s="3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"/>
      <c r="C257" s="32"/>
      <c r="D257" s="1"/>
      <c r="E257" s="3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"/>
      <c r="C258" s="32"/>
      <c r="D258" s="1"/>
      <c r="E258" s="3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"/>
      <c r="C259" s="32"/>
      <c r="D259" s="1"/>
      <c r="E259" s="3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"/>
      <c r="C260" s="32"/>
      <c r="D260" s="1"/>
      <c r="E260" s="3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"/>
      <c r="C261" s="32"/>
      <c r="D261" s="1"/>
      <c r="E261" s="3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"/>
      <c r="C262" s="32"/>
      <c r="D262" s="1"/>
      <c r="E262" s="3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"/>
      <c r="C263" s="32"/>
      <c r="D263" s="1"/>
      <c r="E263" s="3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"/>
      <c r="C264" s="32"/>
      <c r="D264" s="1"/>
      <c r="E264" s="3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"/>
      <c r="C265" s="32"/>
      <c r="D265" s="1"/>
      <c r="E265" s="3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"/>
      <c r="C266" s="32"/>
      <c r="D266" s="1"/>
      <c r="E266" s="3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"/>
      <c r="C267" s="32"/>
      <c r="D267" s="1"/>
      <c r="E267" s="3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"/>
      <c r="C268" s="32"/>
      <c r="D268" s="1"/>
      <c r="E268" s="3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"/>
      <c r="C269" s="32"/>
      <c r="D269" s="1"/>
      <c r="E269" s="3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"/>
      <c r="C270" s="32"/>
      <c r="D270" s="1"/>
      <c r="E270" s="3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"/>
      <c r="C271" s="32"/>
      <c r="D271" s="1"/>
      <c r="E271" s="3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"/>
      <c r="C272" s="32"/>
      <c r="D272" s="1"/>
      <c r="E272" s="3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"/>
      <c r="C273" s="32"/>
      <c r="D273" s="1"/>
      <c r="E273" s="3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"/>
      <c r="C274" s="32"/>
      <c r="D274" s="1"/>
      <c r="E274" s="3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"/>
      <c r="C275" s="32"/>
      <c r="D275" s="1"/>
      <c r="E275" s="3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"/>
      <c r="C276" s="32"/>
      <c r="D276" s="1"/>
      <c r="E276" s="3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"/>
      <c r="C277" s="32"/>
      <c r="D277" s="1"/>
      <c r="E277" s="3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"/>
      <c r="C278" s="32"/>
      <c r="D278" s="1"/>
      <c r="E278" s="3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"/>
      <c r="C279" s="32"/>
      <c r="D279" s="1"/>
      <c r="E279" s="3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"/>
      <c r="C280" s="32"/>
      <c r="D280" s="1"/>
      <c r="E280" s="3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1"/>
      <c r="C281" s="32"/>
      <c r="D281" s="1"/>
      <c r="E281" s="3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1"/>
      <c r="C282" s="32"/>
      <c r="D282" s="1"/>
      <c r="E282" s="3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1"/>
      <c r="C283" s="32"/>
      <c r="D283" s="1"/>
      <c r="E283" s="3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1"/>
      <c r="C284" s="32"/>
      <c r="D284" s="1"/>
      <c r="E284" s="3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1"/>
      <c r="C285" s="32"/>
      <c r="D285" s="1"/>
      <c r="E285" s="3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1"/>
      <c r="C286" s="32"/>
      <c r="D286" s="1"/>
      <c r="E286" s="3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1"/>
      <c r="C287" s="32"/>
      <c r="D287" s="1"/>
      <c r="E287" s="3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1"/>
      <c r="C288" s="32"/>
      <c r="D288" s="1"/>
      <c r="E288" s="3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1"/>
      <c r="C289" s="32"/>
      <c r="D289" s="1"/>
      <c r="E289" s="3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1"/>
      <c r="C290" s="32"/>
      <c r="D290" s="1"/>
      <c r="E290" s="3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1"/>
      <c r="C291" s="32"/>
      <c r="D291" s="1"/>
      <c r="E291" s="3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1"/>
      <c r="C292" s="32"/>
      <c r="D292" s="1"/>
      <c r="E292" s="3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1"/>
      <c r="C293" s="32"/>
      <c r="D293" s="1"/>
      <c r="E293" s="3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1"/>
      <c r="C294" s="32"/>
      <c r="D294" s="1"/>
      <c r="E294" s="3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1"/>
      <c r="C295" s="32"/>
      <c r="D295" s="1"/>
      <c r="E295" s="3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1"/>
      <c r="C296" s="32"/>
      <c r="D296" s="1"/>
      <c r="E296" s="3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1"/>
      <c r="C297" s="32"/>
      <c r="D297" s="1"/>
      <c r="E297" s="3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1"/>
      <c r="C298" s="32"/>
      <c r="D298" s="1"/>
      <c r="E298" s="3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1"/>
      <c r="C299" s="32"/>
      <c r="D299" s="1"/>
      <c r="E299" s="3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1"/>
      <c r="C300" s="32"/>
      <c r="D300" s="1"/>
      <c r="E300" s="3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1"/>
      <c r="C301" s="32"/>
      <c r="D301" s="1"/>
      <c r="E301" s="3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1"/>
      <c r="C302" s="32"/>
      <c r="D302" s="1"/>
      <c r="E302" s="3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1"/>
      <c r="C303" s="32"/>
      <c r="D303" s="1"/>
      <c r="E303" s="3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1"/>
      <c r="C304" s="32"/>
      <c r="D304" s="1"/>
      <c r="E304" s="3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1"/>
      <c r="C305" s="32"/>
      <c r="D305" s="1"/>
      <c r="E305" s="3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1"/>
      <c r="C306" s="32"/>
      <c r="D306" s="1"/>
      <c r="E306" s="3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1"/>
      <c r="C307" s="32"/>
      <c r="D307" s="1"/>
      <c r="E307" s="3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1"/>
      <c r="C308" s="32"/>
      <c r="D308" s="1"/>
      <c r="E308" s="3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1"/>
      <c r="C309" s="32"/>
      <c r="D309" s="1"/>
      <c r="E309" s="3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1"/>
      <c r="C310" s="32"/>
      <c r="D310" s="1"/>
      <c r="E310" s="3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1"/>
      <c r="C311" s="32"/>
      <c r="D311" s="1"/>
      <c r="E311" s="3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1"/>
      <c r="C312" s="32"/>
      <c r="D312" s="1"/>
      <c r="E312" s="3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1"/>
      <c r="C313" s="32"/>
      <c r="D313" s="1"/>
      <c r="E313" s="3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1"/>
      <c r="C314" s="32"/>
      <c r="D314" s="1"/>
      <c r="E314" s="3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1"/>
      <c r="C315" s="32"/>
      <c r="D315" s="1"/>
      <c r="E315" s="3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1"/>
      <c r="C316" s="32"/>
      <c r="D316" s="1"/>
      <c r="E316" s="3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1"/>
      <c r="C317" s="32"/>
      <c r="D317" s="1"/>
      <c r="E317" s="3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1"/>
      <c r="C318" s="32"/>
      <c r="D318" s="1"/>
      <c r="E318" s="3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1"/>
      <c r="C319" s="32"/>
      <c r="D319" s="1"/>
      <c r="E319" s="3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1"/>
      <c r="C320" s="32"/>
      <c r="D320" s="1"/>
      <c r="E320" s="3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1"/>
      <c r="C321" s="32"/>
      <c r="D321" s="1"/>
      <c r="E321" s="3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1"/>
      <c r="C322" s="32"/>
      <c r="D322" s="1"/>
      <c r="E322" s="3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1"/>
      <c r="C323" s="32"/>
      <c r="D323" s="1"/>
      <c r="E323" s="3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1"/>
      <c r="C324" s="32"/>
      <c r="D324" s="1"/>
      <c r="E324" s="3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1"/>
      <c r="C325" s="32"/>
      <c r="D325" s="1"/>
      <c r="E325" s="3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1"/>
      <c r="C326" s="32"/>
      <c r="D326" s="1"/>
      <c r="E326" s="3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1"/>
      <c r="C327" s="32"/>
      <c r="D327" s="1"/>
      <c r="E327" s="3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1"/>
      <c r="C328" s="32"/>
      <c r="D328" s="1"/>
      <c r="E328" s="3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1"/>
      <c r="C329" s="32"/>
      <c r="D329" s="1"/>
      <c r="E329" s="3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1"/>
      <c r="C330" s="32"/>
      <c r="D330" s="1"/>
      <c r="E330" s="3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1"/>
      <c r="C331" s="32"/>
      <c r="D331" s="1"/>
      <c r="E331" s="3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1"/>
      <c r="C332" s="32"/>
      <c r="D332" s="1"/>
      <c r="E332" s="3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1"/>
      <c r="C333" s="32"/>
      <c r="D333" s="1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1"/>
      <c r="C334" s="32"/>
      <c r="D334" s="1"/>
      <c r="E334" s="3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1"/>
      <c r="C335" s="32"/>
      <c r="D335" s="1"/>
      <c r="E335" s="3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1"/>
      <c r="C336" s="32"/>
      <c r="D336" s="1"/>
      <c r="E336" s="3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1"/>
      <c r="C337" s="32"/>
      <c r="D337" s="1"/>
      <c r="E337" s="3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1"/>
      <c r="C338" s="32"/>
      <c r="D338" s="1"/>
      <c r="E338" s="3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1"/>
      <c r="C339" s="32"/>
      <c r="D339" s="1"/>
      <c r="E339" s="3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1"/>
      <c r="C340" s="32"/>
      <c r="D340" s="1"/>
      <c r="E340" s="3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1"/>
      <c r="C341" s="32"/>
      <c r="D341" s="1"/>
      <c r="E341" s="3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1"/>
      <c r="C342" s="32"/>
      <c r="D342" s="1"/>
      <c r="E342" s="3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"/>
      <c r="C343" s="32"/>
      <c r="D343" s="1"/>
      <c r="E343" s="3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"/>
      <c r="C344" s="32"/>
      <c r="D344" s="1"/>
      <c r="E344" s="3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"/>
      <c r="C345" s="32"/>
      <c r="D345" s="1"/>
      <c r="E345" s="3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"/>
      <c r="C346" s="32"/>
      <c r="D346" s="1"/>
      <c r="E346" s="3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"/>
      <c r="C347" s="32"/>
      <c r="D347" s="1"/>
      <c r="E347" s="3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"/>
      <c r="C348" s="32"/>
      <c r="D348" s="1"/>
      <c r="E348" s="3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"/>
      <c r="C349" s="32"/>
      <c r="D349" s="1"/>
      <c r="E349" s="3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"/>
      <c r="C350" s="32"/>
      <c r="D350" s="1"/>
      <c r="E350" s="3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"/>
      <c r="C351" s="32"/>
      <c r="D351" s="1"/>
      <c r="E351" s="3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"/>
      <c r="C352" s="32"/>
      <c r="D352" s="1"/>
      <c r="E352" s="3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"/>
      <c r="C353" s="32"/>
      <c r="D353" s="1"/>
      <c r="E353" s="3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"/>
      <c r="C354" s="32"/>
      <c r="D354" s="1"/>
      <c r="E354" s="3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"/>
      <c r="C355" s="32"/>
      <c r="D355" s="1"/>
      <c r="E355" s="3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"/>
      <c r="C356" s="32"/>
      <c r="D356" s="1"/>
      <c r="E356" s="3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"/>
      <c r="C357" s="32"/>
      <c r="D357" s="1"/>
      <c r="E357" s="3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"/>
      <c r="C358" s="32"/>
      <c r="D358" s="1"/>
      <c r="E358" s="3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"/>
      <c r="C359" s="32"/>
      <c r="D359" s="1"/>
      <c r="E359" s="3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"/>
      <c r="C360" s="32"/>
      <c r="D360" s="1"/>
      <c r="E360" s="3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"/>
      <c r="C361" s="32"/>
      <c r="D361" s="1"/>
      <c r="E361" s="3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"/>
      <c r="C362" s="32"/>
      <c r="D362" s="1"/>
      <c r="E362" s="3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"/>
      <c r="C363" s="32"/>
      <c r="D363" s="1"/>
      <c r="E363" s="3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"/>
      <c r="C364" s="32"/>
      <c r="D364" s="1"/>
      <c r="E364" s="3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"/>
      <c r="C365" s="32"/>
      <c r="D365" s="1"/>
      <c r="E365" s="3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"/>
      <c r="C366" s="32"/>
      <c r="D366" s="1"/>
      <c r="E366" s="3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"/>
      <c r="C367" s="32"/>
      <c r="D367" s="1"/>
      <c r="E367" s="3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"/>
      <c r="C368" s="32"/>
      <c r="D368" s="1"/>
      <c r="E368" s="3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1"/>
      <c r="C369" s="32"/>
      <c r="D369" s="1"/>
      <c r="E369" s="3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1"/>
      <c r="C370" s="32"/>
      <c r="D370" s="1"/>
      <c r="E370" s="3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1"/>
      <c r="C371" s="32"/>
      <c r="D371" s="1"/>
      <c r="E371" s="3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1"/>
      <c r="C372" s="32"/>
      <c r="D372" s="1"/>
      <c r="E372" s="3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1"/>
      <c r="C373" s="32"/>
      <c r="D373" s="1"/>
      <c r="E373" s="3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1"/>
      <c r="C374" s="32"/>
      <c r="D374" s="1"/>
      <c r="E374" s="3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1"/>
      <c r="C375" s="32"/>
      <c r="D375" s="1"/>
      <c r="E375" s="3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1"/>
      <c r="C376" s="32"/>
      <c r="D376" s="1"/>
      <c r="E376" s="3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1"/>
      <c r="C377" s="32"/>
      <c r="D377" s="1"/>
      <c r="E377" s="3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1"/>
      <c r="C378" s="32"/>
      <c r="D378" s="1"/>
      <c r="E378" s="3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1"/>
      <c r="C379" s="32"/>
      <c r="D379" s="1"/>
      <c r="E379" s="3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1"/>
      <c r="C380" s="32"/>
      <c r="D380" s="1"/>
      <c r="E380" s="3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1"/>
      <c r="C381" s="32"/>
      <c r="D381" s="1"/>
      <c r="E381" s="3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1"/>
      <c r="C382" s="32"/>
      <c r="D382" s="1"/>
      <c r="E382" s="3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1"/>
      <c r="C383" s="32"/>
      <c r="D383" s="1"/>
      <c r="E383" s="3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1"/>
      <c r="C384" s="32"/>
      <c r="D384" s="1"/>
      <c r="E384" s="3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1"/>
      <c r="C385" s="32"/>
      <c r="D385" s="1"/>
      <c r="E385" s="3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1"/>
      <c r="C386" s="32"/>
      <c r="D386" s="1"/>
      <c r="E386" s="3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1"/>
      <c r="C387" s="32"/>
      <c r="D387" s="1"/>
      <c r="E387" s="3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1"/>
      <c r="C388" s="32"/>
      <c r="D388" s="1"/>
      <c r="E388" s="3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1"/>
      <c r="C389" s="32"/>
      <c r="D389" s="1"/>
      <c r="E389" s="3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1"/>
      <c r="C390" s="32"/>
      <c r="D390" s="1"/>
      <c r="E390" s="3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1"/>
      <c r="C391" s="32"/>
      <c r="D391" s="1"/>
      <c r="E391" s="3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1"/>
      <c r="C392" s="32"/>
      <c r="D392" s="1"/>
      <c r="E392" s="3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1"/>
      <c r="C393" s="32"/>
      <c r="D393" s="1"/>
      <c r="E393" s="3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1"/>
      <c r="C394" s="32"/>
      <c r="D394" s="1"/>
      <c r="E394" s="3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1"/>
      <c r="C395" s="32"/>
      <c r="D395" s="1"/>
      <c r="E395" s="3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1"/>
      <c r="C396" s="32"/>
      <c r="D396" s="1"/>
      <c r="E396" s="3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1"/>
      <c r="C397" s="32"/>
      <c r="D397" s="1"/>
      <c r="E397" s="3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1"/>
      <c r="C398" s="32"/>
      <c r="D398" s="1"/>
      <c r="E398" s="3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1"/>
      <c r="C399" s="32"/>
      <c r="D399" s="1"/>
      <c r="E399" s="3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1"/>
      <c r="C400" s="32"/>
      <c r="D400" s="1"/>
      <c r="E400" s="3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1"/>
      <c r="C401" s="32"/>
      <c r="D401" s="1"/>
      <c r="E401" s="3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1"/>
      <c r="C402" s="32"/>
      <c r="D402" s="1"/>
      <c r="E402" s="3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1"/>
      <c r="C403" s="32"/>
      <c r="D403" s="1"/>
      <c r="E403" s="3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1"/>
      <c r="C404" s="32"/>
      <c r="D404" s="1"/>
      <c r="E404" s="3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1"/>
      <c r="C405" s="32"/>
      <c r="D405" s="1"/>
      <c r="E405" s="3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1"/>
      <c r="C406" s="32"/>
      <c r="D406" s="1"/>
      <c r="E406" s="3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1"/>
      <c r="C407" s="32"/>
      <c r="D407" s="1"/>
      <c r="E407" s="3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1"/>
      <c r="C408" s="32"/>
      <c r="D408" s="1"/>
      <c r="E408" s="3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1"/>
      <c r="C409" s="32"/>
      <c r="D409" s="1"/>
      <c r="E409" s="3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1"/>
      <c r="C410" s="32"/>
      <c r="D410" s="1"/>
      <c r="E410" s="3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1"/>
      <c r="C411" s="32"/>
      <c r="D411" s="1"/>
      <c r="E411" s="3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1"/>
      <c r="C412" s="32"/>
      <c r="D412" s="1"/>
      <c r="E412" s="3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1"/>
      <c r="C413" s="32"/>
      <c r="D413" s="1"/>
      <c r="E413" s="3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1"/>
      <c r="C414" s="32"/>
      <c r="D414" s="1"/>
      <c r="E414" s="3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1"/>
      <c r="C415" s="32"/>
      <c r="D415" s="1"/>
      <c r="E415" s="3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1"/>
      <c r="C416" s="32"/>
      <c r="D416" s="1"/>
      <c r="E416" s="3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1"/>
      <c r="C417" s="32"/>
      <c r="D417" s="1"/>
      <c r="E417" s="3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1"/>
      <c r="C418" s="32"/>
      <c r="D418" s="1"/>
      <c r="E418" s="3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1"/>
      <c r="C419" s="32"/>
      <c r="D419" s="1"/>
      <c r="E419" s="3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1"/>
      <c r="C420" s="32"/>
      <c r="D420" s="1"/>
      <c r="E420" s="3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1"/>
      <c r="C421" s="32"/>
      <c r="D421" s="1"/>
      <c r="E421" s="3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1"/>
      <c r="C422" s="32"/>
      <c r="D422" s="1"/>
      <c r="E422" s="3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1"/>
      <c r="C423" s="32"/>
      <c r="D423" s="1"/>
      <c r="E423" s="3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1"/>
      <c r="C424" s="32"/>
      <c r="D424" s="1"/>
      <c r="E424" s="3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1"/>
      <c r="C425" s="32"/>
      <c r="D425" s="1"/>
      <c r="E425" s="3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1"/>
      <c r="C426" s="32"/>
      <c r="D426" s="1"/>
      <c r="E426" s="3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1"/>
      <c r="C427" s="32"/>
      <c r="D427" s="1"/>
      <c r="E427" s="3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1"/>
      <c r="C428" s="32"/>
      <c r="D428" s="1"/>
      <c r="E428" s="3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1"/>
      <c r="C429" s="32"/>
      <c r="D429" s="1"/>
      <c r="E429" s="3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1"/>
      <c r="C430" s="32"/>
      <c r="D430" s="1"/>
      <c r="E430" s="3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1"/>
      <c r="C431" s="32"/>
      <c r="D431" s="1"/>
      <c r="E431" s="3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1"/>
      <c r="C432" s="32"/>
      <c r="D432" s="1"/>
      <c r="E432" s="3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1"/>
      <c r="C433" s="32"/>
      <c r="D433" s="1"/>
      <c r="E433" s="3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1"/>
      <c r="C434" s="32"/>
      <c r="D434" s="1"/>
      <c r="E434" s="3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1"/>
      <c r="C435" s="32"/>
      <c r="D435" s="1"/>
      <c r="E435" s="3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1"/>
      <c r="C436" s="32"/>
      <c r="D436" s="1"/>
      <c r="E436" s="3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1"/>
      <c r="C437" s="32"/>
      <c r="D437" s="1"/>
      <c r="E437" s="3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1"/>
      <c r="C438" s="32"/>
      <c r="D438" s="1"/>
      <c r="E438" s="3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1"/>
      <c r="C439" s="32"/>
      <c r="D439" s="1"/>
      <c r="E439" s="3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1"/>
      <c r="C440" s="32"/>
      <c r="D440" s="1"/>
      <c r="E440" s="3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1"/>
      <c r="C441" s="32"/>
      <c r="D441" s="1"/>
      <c r="E441" s="3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1"/>
      <c r="C442" s="32"/>
      <c r="D442" s="1"/>
      <c r="E442" s="3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1"/>
      <c r="C443" s="32"/>
      <c r="D443" s="1"/>
      <c r="E443" s="3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1"/>
      <c r="C444" s="32"/>
      <c r="D444" s="1"/>
      <c r="E444" s="3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1"/>
      <c r="C445" s="32"/>
      <c r="D445" s="1"/>
      <c r="E445" s="3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1"/>
      <c r="C446" s="32"/>
      <c r="D446" s="1"/>
      <c r="E446" s="3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1"/>
      <c r="C447" s="32"/>
      <c r="D447" s="1"/>
      <c r="E447" s="3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1"/>
      <c r="C448" s="32"/>
      <c r="D448" s="1"/>
      <c r="E448" s="3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1"/>
      <c r="C449" s="32"/>
      <c r="D449" s="1"/>
      <c r="E449" s="3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1"/>
      <c r="C450" s="32"/>
      <c r="D450" s="1"/>
      <c r="E450" s="3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1"/>
      <c r="C451" s="32"/>
      <c r="D451" s="1"/>
      <c r="E451" s="3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1"/>
      <c r="C452" s="32"/>
      <c r="D452" s="1"/>
      <c r="E452" s="3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1"/>
      <c r="C453" s="32"/>
      <c r="D453" s="1"/>
      <c r="E453" s="3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1"/>
      <c r="C454" s="32"/>
      <c r="D454" s="1"/>
      <c r="E454" s="3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1"/>
      <c r="C455" s="32"/>
      <c r="D455" s="1"/>
      <c r="E455" s="3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1"/>
      <c r="C456" s="32"/>
      <c r="D456" s="1"/>
      <c r="E456" s="3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1"/>
      <c r="C457" s="32"/>
      <c r="D457" s="1"/>
      <c r="E457" s="3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1"/>
      <c r="C458" s="32"/>
      <c r="D458" s="1"/>
      <c r="E458" s="3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1"/>
      <c r="C459" s="32"/>
      <c r="D459" s="1"/>
      <c r="E459" s="3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1"/>
      <c r="C460" s="32"/>
      <c r="D460" s="1"/>
      <c r="E460" s="3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1"/>
      <c r="C461" s="32"/>
      <c r="D461" s="1"/>
      <c r="E461" s="3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1"/>
      <c r="C462" s="32"/>
      <c r="D462" s="1"/>
      <c r="E462" s="3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1"/>
      <c r="C463" s="32"/>
      <c r="D463" s="1"/>
      <c r="E463" s="3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1"/>
      <c r="C464" s="32"/>
      <c r="D464" s="1"/>
      <c r="E464" s="3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1"/>
      <c r="C465" s="32"/>
      <c r="D465" s="1"/>
      <c r="E465" s="3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1"/>
      <c r="C466" s="32"/>
      <c r="D466" s="1"/>
      <c r="E466" s="3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1"/>
      <c r="C467" s="32"/>
      <c r="D467" s="1"/>
      <c r="E467" s="3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1"/>
      <c r="C468" s="32"/>
      <c r="D468" s="1"/>
      <c r="E468" s="3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1"/>
      <c r="C469" s="32"/>
      <c r="D469" s="1"/>
      <c r="E469" s="3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1"/>
      <c r="C470" s="32"/>
      <c r="D470" s="1"/>
      <c r="E470" s="3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1"/>
      <c r="C471" s="32"/>
      <c r="D471" s="1"/>
      <c r="E471" s="3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1"/>
      <c r="C472" s="32"/>
      <c r="D472" s="1"/>
      <c r="E472" s="3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1"/>
      <c r="C473" s="32"/>
      <c r="D473" s="1"/>
      <c r="E473" s="3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1"/>
      <c r="C474" s="32"/>
      <c r="D474" s="1"/>
      <c r="E474" s="3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1"/>
      <c r="C475" s="32"/>
      <c r="D475" s="1"/>
      <c r="E475" s="3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1"/>
      <c r="C476" s="32"/>
      <c r="D476" s="1"/>
      <c r="E476" s="3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1"/>
      <c r="C477" s="32"/>
      <c r="D477" s="1"/>
      <c r="E477" s="3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1"/>
      <c r="C478" s="32"/>
      <c r="D478" s="1"/>
      <c r="E478" s="3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1"/>
      <c r="C479" s="32"/>
      <c r="D479" s="1"/>
      <c r="E479" s="3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1"/>
      <c r="C480" s="32"/>
      <c r="D480" s="1"/>
      <c r="E480" s="3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1"/>
      <c r="C481" s="32"/>
      <c r="D481" s="1"/>
      <c r="E481" s="3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1"/>
      <c r="C482" s="32"/>
      <c r="D482" s="1"/>
      <c r="E482" s="3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1"/>
      <c r="C483" s="32"/>
      <c r="D483" s="1"/>
      <c r="E483" s="3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1"/>
      <c r="C484" s="32"/>
      <c r="D484" s="1"/>
      <c r="E484" s="3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1"/>
      <c r="C485" s="32"/>
      <c r="D485" s="1"/>
      <c r="E485" s="3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1"/>
      <c r="C486" s="32"/>
      <c r="D486" s="1"/>
      <c r="E486" s="3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1"/>
      <c r="C487" s="32"/>
      <c r="D487" s="1"/>
      <c r="E487" s="3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1"/>
      <c r="C488" s="32"/>
      <c r="D488" s="1"/>
      <c r="E488" s="3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1"/>
      <c r="C489" s="32"/>
      <c r="D489" s="1"/>
      <c r="E489" s="3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1"/>
      <c r="C490" s="32"/>
      <c r="D490" s="1"/>
      <c r="E490" s="3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1"/>
      <c r="C491" s="32"/>
      <c r="D491" s="1"/>
      <c r="E491" s="3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1"/>
      <c r="C492" s="32"/>
      <c r="D492" s="1"/>
      <c r="E492" s="3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1"/>
      <c r="C493" s="32"/>
      <c r="D493" s="1"/>
      <c r="E493" s="3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1"/>
      <c r="C494" s="32"/>
      <c r="D494" s="1"/>
      <c r="E494" s="3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1"/>
      <c r="C495" s="32"/>
      <c r="D495" s="1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1"/>
      <c r="C496" s="32"/>
      <c r="D496" s="1"/>
      <c r="E496" s="3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1"/>
      <c r="C497" s="32"/>
      <c r="D497" s="1"/>
      <c r="E497" s="3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1"/>
      <c r="C498" s="32"/>
      <c r="D498" s="1"/>
      <c r="E498" s="3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1"/>
      <c r="C499" s="32"/>
      <c r="D499" s="1"/>
      <c r="E499" s="3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1"/>
      <c r="C500" s="32"/>
      <c r="D500" s="1"/>
      <c r="E500" s="3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1"/>
      <c r="C501" s="32"/>
      <c r="D501" s="1"/>
      <c r="E501" s="3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1"/>
      <c r="C502" s="32"/>
      <c r="D502" s="1"/>
      <c r="E502" s="3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1"/>
      <c r="C503" s="32"/>
      <c r="D503" s="1"/>
      <c r="E503" s="3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1"/>
      <c r="C504" s="32"/>
      <c r="D504" s="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1"/>
      <c r="C505" s="32"/>
      <c r="D505" s="1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1"/>
      <c r="C506" s="32"/>
      <c r="D506" s="1"/>
      <c r="E506" s="3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1"/>
      <c r="C507" s="32"/>
      <c r="D507" s="1"/>
      <c r="E507" s="3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1"/>
      <c r="C508" s="32"/>
      <c r="D508" s="1"/>
      <c r="E508" s="3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1"/>
      <c r="C509" s="32"/>
      <c r="D509" s="1"/>
      <c r="E509" s="3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1"/>
      <c r="C510" s="32"/>
      <c r="D510" s="1"/>
      <c r="E510" s="3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1"/>
      <c r="C511" s="32"/>
      <c r="D511" s="1"/>
      <c r="E511" s="3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1"/>
      <c r="C512" s="32"/>
      <c r="D512" s="1"/>
      <c r="E512" s="3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1"/>
      <c r="C513" s="32"/>
      <c r="D513" s="1"/>
      <c r="E513" s="3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1"/>
      <c r="C514" s="32"/>
      <c r="D514" s="1"/>
      <c r="E514" s="3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1"/>
      <c r="C515" s="32"/>
      <c r="D515" s="1"/>
      <c r="E515" s="3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1"/>
      <c r="C516" s="32"/>
      <c r="D516" s="1"/>
      <c r="E516" s="3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1"/>
      <c r="C517" s="32"/>
      <c r="D517" s="1"/>
      <c r="E517" s="3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1"/>
      <c r="C518" s="32"/>
      <c r="D518" s="1"/>
      <c r="E518" s="3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1"/>
      <c r="C519" s="32"/>
      <c r="D519" s="1"/>
      <c r="E519" s="3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1"/>
      <c r="C520" s="32"/>
      <c r="D520" s="1"/>
      <c r="E520" s="3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1"/>
      <c r="C521" s="32"/>
      <c r="D521" s="1"/>
      <c r="E521" s="3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1"/>
      <c r="C522" s="32"/>
      <c r="D522" s="1"/>
      <c r="E522" s="3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1"/>
      <c r="C523" s="32"/>
      <c r="D523" s="1"/>
      <c r="E523" s="3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1"/>
      <c r="C524" s="32"/>
      <c r="D524" s="1"/>
      <c r="E524" s="3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1"/>
      <c r="C525" s="32"/>
      <c r="D525" s="1"/>
      <c r="E525" s="3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1"/>
      <c r="C526" s="32"/>
      <c r="D526" s="1"/>
      <c r="E526" s="3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1"/>
      <c r="C527" s="32"/>
      <c r="D527" s="1"/>
      <c r="E527" s="3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1"/>
      <c r="C528" s="32"/>
      <c r="D528" s="1"/>
      <c r="E528" s="3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1"/>
      <c r="C529" s="32"/>
      <c r="D529" s="1"/>
      <c r="E529" s="3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1"/>
      <c r="C530" s="32"/>
      <c r="D530" s="1"/>
      <c r="E530" s="3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1"/>
      <c r="C531" s="32"/>
      <c r="D531" s="1"/>
      <c r="E531" s="3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1"/>
      <c r="C532" s="32"/>
      <c r="D532" s="1"/>
      <c r="E532" s="3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1"/>
      <c r="C533" s="32"/>
      <c r="D533" s="1"/>
      <c r="E533" s="3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1"/>
      <c r="C534" s="32"/>
      <c r="D534" s="1"/>
      <c r="E534" s="3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1"/>
      <c r="C535" s="32"/>
      <c r="D535" s="1"/>
      <c r="E535" s="3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1"/>
      <c r="C536" s="32"/>
      <c r="D536" s="1"/>
      <c r="E536" s="3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1"/>
      <c r="C537" s="32"/>
      <c r="D537" s="1"/>
      <c r="E537" s="3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1"/>
      <c r="C538" s="32"/>
      <c r="D538" s="1"/>
      <c r="E538" s="3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1"/>
      <c r="C539" s="32"/>
      <c r="D539" s="1"/>
      <c r="E539" s="3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1"/>
      <c r="C540" s="32"/>
      <c r="D540" s="1"/>
      <c r="E540" s="3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1"/>
      <c r="C541" s="32"/>
      <c r="D541" s="1"/>
      <c r="E541" s="3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1"/>
      <c r="C542" s="32"/>
      <c r="D542" s="1"/>
      <c r="E542" s="3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1"/>
      <c r="C543" s="32"/>
      <c r="D543" s="1"/>
      <c r="E543" s="3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1"/>
      <c r="C544" s="32"/>
      <c r="D544" s="1"/>
      <c r="E544" s="3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1"/>
      <c r="C545" s="32"/>
      <c r="D545" s="1"/>
      <c r="E545" s="3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1"/>
      <c r="C546" s="32"/>
      <c r="D546" s="1"/>
      <c r="E546" s="3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1"/>
      <c r="C547" s="32"/>
      <c r="D547" s="1"/>
      <c r="E547" s="3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1"/>
      <c r="C548" s="32"/>
      <c r="D548" s="1"/>
      <c r="E548" s="3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1"/>
      <c r="C549" s="32"/>
      <c r="D549" s="1"/>
      <c r="E549" s="3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1"/>
      <c r="C550" s="32"/>
      <c r="D550" s="1"/>
      <c r="E550" s="3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1"/>
      <c r="C551" s="32"/>
      <c r="D551" s="1"/>
      <c r="E551" s="3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1"/>
      <c r="C552" s="32"/>
      <c r="D552" s="1"/>
      <c r="E552" s="3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1"/>
      <c r="C553" s="32"/>
      <c r="D553" s="1"/>
      <c r="E553" s="3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1"/>
      <c r="C554" s="32"/>
      <c r="D554" s="1"/>
      <c r="E554" s="3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1"/>
      <c r="C555" s="32"/>
      <c r="D555" s="1"/>
      <c r="E555" s="3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1"/>
      <c r="C556" s="32"/>
      <c r="D556" s="1"/>
      <c r="E556" s="3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1"/>
      <c r="C557" s="32"/>
      <c r="D557" s="1"/>
      <c r="E557" s="3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1"/>
      <c r="C558" s="32"/>
      <c r="D558" s="1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1"/>
      <c r="C559" s="32"/>
      <c r="D559" s="1"/>
      <c r="E559" s="3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1"/>
      <c r="C560" s="32"/>
      <c r="D560" s="1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1"/>
      <c r="C561" s="32"/>
      <c r="D561" s="1"/>
      <c r="E561" s="3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1"/>
      <c r="C562" s="32"/>
      <c r="D562" s="1"/>
      <c r="E562" s="3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1"/>
      <c r="C563" s="32"/>
      <c r="D563" s="1"/>
      <c r="E563" s="3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1"/>
      <c r="C564" s="32"/>
      <c r="D564" s="1"/>
      <c r="E564" s="3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1"/>
      <c r="C565" s="32"/>
      <c r="D565" s="1"/>
      <c r="E565" s="3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1"/>
      <c r="C566" s="32"/>
      <c r="D566" s="1"/>
      <c r="E566" s="3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1"/>
      <c r="C567" s="32"/>
      <c r="D567" s="1"/>
      <c r="E567" s="3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1"/>
      <c r="C568" s="32"/>
      <c r="D568" s="1"/>
      <c r="E568" s="3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1"/>
      <c r="C569" s="32"/>
      <c r="D569" s="1"/>
      <c r="E569" s="3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1"/>
      <c r="C570" s="32"/>
      <c r="D570" s="1"/>
      <c r="E570" s="3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1"/>
      <c r="C571" s="32"/>
      <c r="D571" s="1"/>
      <c r="E571" s="3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1"/>
      <c r="C572" s="32"/>
      <c r="D572" s="1"/>
      <c r="E572" s="3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1"/>
      <c r="C573" s="32"/>
      <c r="D573" s="1"/>
      <c r="E573" s="3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1"/>
      <c r="C574" s="32"/>
      <c r="D574" s="1"/>
      <c r="E574" s="3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1"/>
      <c r="C575" s="32"/>
      <c r="D575" s="1"/>
      <c r="E575" s="3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1"/>
      <c r="C576" s="32"/>
      <c r="D576" s="1"/>
      <c r="E576" s="3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1"/>
      <c r="C577" s="32"/>
      <c r="D577" s="1"/>
      <c r="E577" s="3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1"/>
      <c r="C578" s="32"/>
      <c r="D578" s="1"/>
      <c r="E578" s="3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1"/>
      <c r="C579" s="32"/>
      <c r="D579" s="1"/>
      <c r="E579" s="3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1"/>
      <c r="C580" s="32"/>
      <c r="D580" s="1"/>
      <c r="E580" s="3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1"/>
      <c r="C581" s="32"/>
      <c r="D581" s="1"/>
      <c r="E581" s="3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1"/>
      <c r="C582" s="32"/>
      <c r="D582" s="1"/>
      <c r="E582" s="3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1"/>
      <c r="C583" s="32"/>
      <c r="D583" s="1"/>
      <c r="E583" s="3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1"/>
      <c r="C584" s="32"/>
      <c r="D584" s="1"/>
      <c r="E584" s="3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1"/>
      <c r="C585" s="32"/>
      <c r="D585" s="1"/>
      <c r="E585" s="3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1"/>
      <c r="C586" s="32"/>
      <c r="D586" s="1"/>
      <c r="E586" s="3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1"/>
      <c r="C587" s="32"/>
      <c r="D587" s="1"/>
      <c r="E587" s="3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1"/>
      <c r="C588" s="32"/>
      <c r="D588" s="1"/>
      <c r="E588" s="3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1"/>
      <c r="C589" s="32"/>
      <c r="D589" s="1"/>
      <c r="E589" s="3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1"/>
      <c r="C590" s="32"/>
      <c r="D590" s="1"/>
      <c r="E590" s="3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1"/>
      <c r="C591" s="32"/>
      <c r="D591" s="1"/>
      <c r="E591" s="3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1"/>
      <c r="C592" s="32"/>
      <c r="D592" s="1"/>
      <c r="E592" s="3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1"/>
      <c r="C593" s="32"/>
      <c r="D593" s="1"/>
      <c r="E593" s="3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1"/>
      <c r="C594" s="32"/>
      <c r="D594" s="1"/>
      <c r="E594" s="3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1"/>
      <c r="C595" s="32"/>
      <c r="D595" s="1"/>
      <c r="E595" s="3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1"/>
      <c r="C596" s="32"/>
      <c r="D596" s="1"/>
      <c r="E596" s="3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1"/>
      <c r="C597" s="32"/>
      <c r="D597" s="1"/>
      <c r="E597" s="3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1"/>
      <c r="C598" s="32"/>
      <c r="D598" s="1"/>
      <c r="E598" s="3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1"/>
      <c r="C599" s="32"/>
      <c r="D599" s="1"/>
      <c r="E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1"/>
      <c r="C600" s="32"/>
      <c r="D600" s="1"/>
      <c r="E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1"/>
      <c r="C601" s="32"/>
      <c r="D601" s="1"/>
      <c r="E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1"/>
      <c r="C602" s="32"/>
      <c r="D602" s="1"/>
      <c r="E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1"/>
      <c r="C603" s="32"/>
      <c r="D603" s="1"/>
      <c r="E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1"/>
      <c r="C604" s="32"/>
      <c r="D604" s="1"/>
      <c r="E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1"/>
      <c r="C605" s="32"/>
      <c r="D605" s="1"/>
      <c r="E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1"/>
      <c r="C606" s="32"/>
      <c r="D606" s="1"/>
      <c r="E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1"/>
      <c r="C607" s="32"/>
      <c r="D607" s="1"/>
      <c r="E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1"/>
      <c r="C608" s="32"/>
      <c r="D608" s="1"/>
      <c r="E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1"/>
      <c r="C609" s="32"/>
      <c r="D609" s="1"/>
      <c r="E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1"/>
      <c r="C610" s="32"/>
      <c r="D610" s="1"/>
      <c r="E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1"/>
      <c r="C611" s="32"/>
      <c r="D611" s="1"/>
      <c r="E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1"/>
      <c r="C612" s="32"/>
      <c r="D612" s="1"/>
      <c r="E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1"/>
      <c r="C613" s="32"/>
      <c r="D613" s="1"/>
      <c r="E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1"/>
      <c r="C614" s="32"/>
      <c r="D614" s="1"/>
      <c r="E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1"/>
      <c r="C615" s="32"/>
      <c r="D615" s="1"/>
      <c r="E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1"/>
      <c r="C616" s="32"/>
      <c r="D616" s="1"/>
      <c r="E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1"/>
      <c r="C617" s="32"/>
      <c r="D617" s="1"/>
      <c r="E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1"/>
      <c r="C618" s="32"/>
      <c r="D618" s="1"/>
      <c r="E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1"/>
      <c r="C619" s="32"/>
      <c r="D619" s="1"/>
      <c r="E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1"/>
      <c r="C620" s="32"/>
      <c r="D620" s="1"/>
      <c r="E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1"/>
      <c r="C621" s="32"/>
      <c r="D621" s="1"/>
      <c r="E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1"/>
      <c r="C622" s="32"/>
      <c r="D622" s="1"/>
      <c r="E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1"/>
      <c r="C623" s="32"/>
      <c r="D623" s="1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1"/>
      <c r="C624" s="32"/>
      <c r="D624" s="1"/>
      <c r="E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1"/>
      <c r="C625" s="32"/>
      <c r="D625" s="1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1"/>
      <c r="C626" s="32"/>
      <c r="D626" s="1"/>
      <c r="E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1"/>
      <c r="C627" s="32"/>
      <c r="D627" s="1"/>
      <c r="E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1"/>
      <c r="C628" s="32"/>
      <c r="D628" s="1"/>
      <c r="E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1"/>
      <c r="C629" s="32"/>
      <c r="D629" s="1"/>
      <c r="E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1"/>
      <c r="C630" s="32"/>
      <c r="D630" s="1"/>
      <c r="E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1"/>
      <c r="C631" s="32"/>
      <c r="D631" s="1"/>
      <c r="E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1"/>
      <c r="C632" s="32"/>
      <c r="D632" s="1"/>
      <c r="E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1"/>
      <c r="C633" s="32"/>
      <c r="D633" s="1"/>
      <c r="E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1"/>
      <c r="C634" s="32"/>
      <c r="D634" s="1"/>
      <c r="E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1"/>
      <c r="C635" s="32"/>
      <c r="D635" s="1"/>
      <c r="E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1"/>
      <c r="C636" s="32"/>
      <c r="D636" s="1"/>
      <c r="E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1"/>
      <c r="C637" s="32"/>
      <c r="D637" s="1"/>
      <c r="E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1"/>
      <c r="C638" s="32"/>
      <c r="D638" s="1"/>
      <c r="E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1"/>
      <c r="C639" s="32"/>
      <c r="D639" s="1"/>
      <c r="E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1"/>
      <c r="C640" s="32"/>
      <c r="D640" s="1"/>
      <c r="E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1"/>
      <c r="C641" s="32"/>
      <c r="D641" s="1"/>
      <c r="E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1"/>
      <c r="C642" s="32"/>
      <c r="D642" s="1"/>
      <c r="E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1"/>
      <c r="C643" s="32"/>
      <c r="D643" s="1"/>
      <c r="E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1"/>
      <c r="C644" s="32"/>
      <c r="D644" s="1"/>
      <c r="E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1"/>
      <c r="C645" s="32"/>
      <c r="D645" s="1"/>
      <c r="E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1"/>
      <c r="C646" s="32"/>
      <c r="D646" s="1"/>
      <c r="E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1"/>
      <c r="C647" s="32"/>
      <c r="D647" s="1"/>
      <c r="E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1"/>
      <c r="C648" s="32"/>
      <c r="D648" s="1"/>
      <c r="E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1"/>
      <c r="C649" s="32"/>
      <c r="D649" s="1"/>
      <c r="E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1"/>
      <c r="C650" s="32"/>
      <c r="D650" s="1"/>
      <c r="E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1"/>
      <c r="C651" s="32"/>
      <c r="D651" s="1"/>
      <c r="E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1"/>
      <c r="C652" s="32"/>
      <c r="D652" s="1"/>
      <c r="E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1"/>
      <c r="C653" s="32"/>
      <c r="D653" s="1"/>
      <c r="E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1"/>
      <c r="C654" s="32"/>
      <c r="D654" s="1"/>
      <c r="E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1"/>
      <c r="C655" s="32"/>
      <c r="D655" s="1"/>
      <c r="E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1"/>
      <c r="C656" s="32"/>
      <c r="D656" s="1"/>
      <c r="E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1"/>
      <c r="C657" s="32"/>
      <c r="D657" s="1"/>
      <c r="E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1"/>
      <c r="C658" s="32"/>
      <c r="D658" s="1"/>
      <c r="E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1"/>
      <c r="C659" s="32"/>
      <c r="D659" s="1"/>
      <c r="E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1"/>
      <c r="C660" s="32"/>
      <c r="D660" s="1"/>
      <c r="E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1"/>
      <c r="C661" s="32"/>
      <c r="D661" s="1"/>
      <c r="E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1"/>
      <c r="C662" s="32"/>
      <c r="D662" s="1"/>
      <c r="E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1"/>
      <c r="C663" s="32"/>
      <c r="D663" s="1"/>
      <c r="E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1"/>
      <c r="C664" s="32"/>
      <c r="D664" s="1"/>
      <c r="E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1"/>
      <c r="C665" s="32"/>
      <c r="D665" s="1"/>
      <c r="E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1"/>
      <c r="C666" s="32"/>
      <c r="D666" s="1"/>
      <c r="E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1"/>
      <c r="C667" s="32"/>
      <c r="D667" s="1"/>
      <c r="E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1"/>
      <c r="C668" s="32"/>
      <c r="D668" s="1"/>
      <c r="E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1"/>
      <c r="C669" s="32"/>
      <c r="D669" s="1"/>
      <c r="E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1"/>
      <c r="C670" s="32"/>
      <c r="D670" s="1"/>
      <c r="E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1"/>
      <c r="C671" s="32"/>
      <c r="D671" s="1"/>
      <c r="E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1"/>
      <c r="C672" s="32"/>
      <c r="D672" s="1"/>
      <c r="E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1"/>
      <c r="C673" s="32"/>
      <c r="D673" s="1"/>
      <c r="E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1"/>
      <c r="C674" s="32"/>
      <c r="D674" s="1"/>
      <c r="E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1"/>
      <c r="C675" s="32"/>
      <c r="D675" s="1"/>
      <c r="E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1"/>
      <c r="C676" s="32"/>
      <c r="D676" s="1"/>
      <c r="E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1"/>
      <c r="C677" s="32"/>
      <c r="D677" s="1"/>
      <c r="E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1"/>
      <c r="C678" s="32"/>
      <c r="D678" s="1"/>
      <c r="E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1"/>
      <c r="C679" s="32"/>
      <c r="D679" s="1"/>
      <c r="E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1"/>
      <c r="C680" s="32"/>
      <c r="D680" s="1"/>
      <c r="E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1"/>
      <c r="C681" s="32"/>
      <c r="D681" s="1"/>
      <c r="E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1"/>
      <c r="C682" s="32"/>
      <c r="D682" s="1"/>
      <c r="E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1"/>
      <c r="C683" s="32"/>
      <c r="D683" s="1"/>
      <c r="E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1"/>
      <c r="C684" s="32"/>
      <c r="D684" s="1"/>
      <c r="E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1"/>
      <c r="C685" s="32"/>
      <c r="D685" s="1"/>
      <c r="E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1"/>
      <c r="C686" s="32"/>
      <c r="D686" s="1"/>
      <c r="E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1"/>
      <c r="C687" s="32"/>
      <c r="D687" s="1"/>
      <c r="E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1"/>
      <c r="C688" s="32"/>
      <c r="D688" s="1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1"/>
      <c r="C689" s="32"/>
      <c r="D689" s="1"/>
      <c r="E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1"/>
      <c r="C690" s="32"/>
      <c r="D690" s="1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1"/>
      <c r="C691" s="32"/>
      <c r="D691" s="1"/>
      <c r="E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1"/>
      <c r="C692" s="32"/>
      <c r="D692" s="1"/>
      <c r="E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1"/>
      <c r="C693" s="32"/>
      <c r="D693" s="1"/>
      <c r="E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1"/>
      <c r="C694" s="32"/>
      <c r="D694" s="1"/>
      <c r="E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1"/>
      <c r="C695" s="32"/>
      <c r="D695" s="1"/>
      <c r="E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1"/>
      <c r="C696" s="32"/>
      <c r="D696" s="1"/>
      <c r="E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1"/>
      <c r="C697" s="32"/>
      <c r="D697" s="1"/>
      <c r="E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1"/>
      <c r="C698" s="32"/>
      <c r="D698" s="1"/>
      <c r="E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1"/>
      <c r="C699" s="32"/>
      <c r="D699" s="1"/>
      <c r="E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1"/>
      <c r="C700" s="32"/>
      <c r="D700" s="1"/>
      <c r="E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1"/>
      <c r="C701" s="32"/>
      <c r="D701" s="1"/>
      <c r="E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1"/>
      <c r="C702" s="32"/>
      <c r="D702" s="1"/>
      <c r="E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1"/>
      <c r="C703" s="32"/>
      <c r="D703" s="1"/>
      <c r="E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1"/>
      <c r="C704" s="32"/>
      <c r="D704" s="1"/>
      <c r="E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1"/>
      <c r="C705" s="32"/>
      <c r="D705" s="1"/>
      <c r="E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1"/>
      <c r="C706" s="32"/>
      <c r="D706" s="1"/>
      <c r="E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1"/>
      <c r="C707" s="32"/>
      <c r="D707" s="1"/>
      <c r="E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1"/>
      <c r="C708" s="32"/>
      <c r="D708" s="1"/>
      <c r="E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1"/>
      <c r="C709" s="32"/>
      <c r="D709" s="1"/>
      <c r="E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1"/>
      <c r="C710" s="32"/>
      <c r="D710" s="1"/>
      <c r="E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1"/>
      <c r="C711" s="32"/>
      <c r="D711" s="1"/>
      <c r="E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1"/>
      <c r="C712" s="32"/>
      <c r="D712" s="1"/>
      <c r="E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1"/>
      <c r="C713" s="32"/>
      <c r="D713" s="1"/>
      <c r="E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1"/>
      <c r="C714" s="32"/>
      <c r="D714" s="1"/>
      <c r="E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1"/>
      <c r="C715" s="32"/>
      <c r="D715" s="1"/>
      <c r="E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1"/>
      <c r="C716" s="32"/>
      <c r="D716" s="1"/>
      <c r="E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1"/>
      <c r="C717" s="32"/>
      <c r="D717" s="1"/>
      <c r="E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1"/>
      <c r="C718" s="32"/>
      <c r="D718" s="1"/>
      <c r="E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1"/>
      <c r="C719" s="32"/>
      <c r="D719" s="1"/>
      <c r="E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1"/>
      <c r="C720" s="32"/>
      <c r="D720" s="1"/>
      <c r="E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1"/>
      <c r="C721" s="32"/>
      <c r="D721" s="1"/>
      <c r="E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1"/>
      <c r="C722" s="32"/>
      <c r="D722" s="1"/>
      <c r="E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1"/>
      <c r="C723" s="32"/>
      <c r="D723" s="1"/>
      <c r="E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1"/>
      <c r="C724" s="32"/>
      <c r="D724" s="1"/>
      <c r="E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1"/>
      <c r="C725" s="32"/>
      <c r="D725" s="1"/>
      <c r="E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1"/>
      <c r="C726" s="32"/>
      <c r="D726" s="1"/>
      <c r="E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1"/>
      <c r="C727" s="32"/>
      <c r="D727" s="1"/>
      <c r="E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1"/>
      <c r="C728" s="32"/>
      <c r="D728" s="1"/>
      <c r="E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1"/>
      <c r="C729" s="32"/>
      <c r="D729" s="1"/>
      <c r="E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1"/>
      <c r="C730" s="32"/>
      <c r="D730" s="1"/>
      <c r="E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1"/>
      <c r="C731" s="32"/>
      <c r="D731" s="1"/>
      <c r="E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1"/>
      <c r="C732" s="32"/>
      <c r="D732" s="1"/>
      <c r="E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1"/>
      <c r="C733" s="32"/>
      <c r="D733" s="1"/>
      <c r="E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1"/>
      <c r="C734" s="32"/>
      <c r="D734" s="1"/>
      <c r="E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1"/>
      <c r="C735" s="32"/>
      <c r="D735" s="1"/>
      <c r="E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1"/>
      <c r="C736" s="32"/>
      <c r="D736" s="1"/>
      <c r="E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1"/>
      <c r="C737" s="32"/>
      <c r="D737" s="1"/>
      <c r="E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1"/>
      <c r="C738" s="32"/>
      <c r="D738" s="1"/>
      <c r="E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1"/>
      <c r="C739" s="32"/>
      <c r="D739" s="1"/>
      <c r="E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1"/>
      <c r="C740" s="32"/>
      <c r="D740" s="1"/>
      <c r="E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1"/>
      <c r="C741" s="32"/>
      <c r="D741" s="1"/>
      <c r="E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1"/>
      <c r="C742" s="32"/>
      <c r="D742" s="1"/>
      <c r="E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1"/>
      <c r="C743" s="32"/>
      <c r="D743" s="1"/>
      <c r="E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1"/>
      <c r="C744" s="32"/>
      <c r="D744" s="1"/>
      <c r="E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1"/>
      <c r="C745" s="32"/>
      <c r="D745" s="1"/>
      <c r="E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1"/>
      <c r="C746" s="32"/>
      <c r="D746" s="1"/>
      <c r="E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1"/>
      <c r="C747" s="32"/>
      <c r="D747" s="1"/>
      <c r="E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1"/>
      <c r="C748" s="32"/>
      <c r="D748" s="1"/>
      <c r="E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1"/>
      <c r="C749" s="32"/>
      <c r="D749" s="1"/>
      <c r="E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1"/>
      <c r="C750" s="32"/>
      <c r="D750" s="1"/>
      <c r="E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1"/>
      <c r="C751" s="32"/>
      <c r="D751" s="1"/>
      <c r="E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1"/>
      <c r="C752" s="32"/>
      <c r="D752" s="1"/>
      <c r="E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1"/>
      <c r="C753" s="32"/>
      <c r="D753" s="1"/>
      <c r="E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1"/>
      <c r="C754" s="32"/>
      <c r="D754" s="1"/>
      <c r="E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1"/>
      <c r="C755" s="32"/>
      <c r="D755" s="1"/>
      <c r="E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1"/>
      <c r="C756" s="32"/>
      <c r="D756" s="1"/>
      <c r="E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1"/>
      <c r="C757" s="32"/>
      <c r="D757" s="1"/>
      <c r="E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1"/>
      <c r="C758" s="32"/>
      <c r="D758" s="1"/>
      <c r="E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1"/>
      <c r="C759" s="32"/>
      <c r="D759" s="1"/>
      <c r="E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1"/>
      <c r="C760" s="32"/>
      <c r="D760" s="1"/>
      <c r="E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1"/>
      <c r="C761" s="32"/>
      <c r="D761" s="1"/>
      <c r="E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1"/>
      <c r="C762" s="32"/>
      <c r="D762" s="1"/>
      <c r="E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1"/>
      <c r="C763" s="32"/>
      <c r="D763" s="1"/>
      <c r="E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1"/>
      <c r="C764" s="32"/>
      <c r="D764" s="1"/>
      <c r="E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1"/>
      <c r="C765" s="32"/>
      <c r="D765" s="1"/>
      <c r="E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1"/>
      <c r="C766" s="32"/>
      <c r="D766" s="1"/>
      <c r="E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1"/>
      <c r="C767" s="32"/>
      <c r="D767" s="1"/>
      <c r="E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1"/>
      <c r="C768" s="32"/>
      <c r="D768" s="1"/>
      <c r="E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1"/>
      <c r="C769" s="32"/>
      <c r="D769" s="1"/>
      <c r="E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1"/>
      <c r="C770" s="32"/>
      <c r="D770" s="1"/>
      <c r="E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1"/>
      <c r="C771" s="32"/>
      <c r="D771" s="1"/>
      <c r="E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1"/>
      <c r="C772" s="32"/>
      <c r="D772" s="1"/>
      <c r="E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1"/>
      <c r="C773" s="32"/>
      <c r="D773" s="1"/>
      <c r="E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1"/>
      <c r="C774" s="32"/>
      <c r="D774" s="1"/>
      <c r="E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1"/>
      <c r="C775" s="32"/>
      <c r="D775" s="1"/>
      <c r="E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1"/>
      <c r="C776" s="32"/>
      <c r="D776" s="1"/>
      <c r="E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1"/>
      <c r="C777" s="32"/>
      <c r="D777" s="1"/>
      <c r="E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1"/>
      <c r="C778" s="32"/>
      <c r="D778" s="1"/>
      <c r="E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1"/>
      <c r="C779" s="32"/>
      <c r="D779" s="1"/>
      <c r="E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1"/>
      <c r="C780" s="32"/>
      <c r="D780" s="1"/>
      <c r="E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1"/>
      <c r="C781" s="32"/>
      <c r="D781" s="1"/>
      <c r="E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1"/>
      <c r="C782" s="32"/>
      <c r="D782" s="1"/>
      <c r="E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1"/>
      <c r="C783" s="32"/>
      <c r="D783" s="1"/>
      <c r="E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1"/>
      <c r="C784" s="32"/>
      <c r="D784" s="1"/>
      <c r="E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1"/>
      <c r="C785" s="32"/>
      <c r="D785" s="1"/>
      <c r="E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1"/>
      <c r="C786" s="32"/>
      <c r="D786" s="1"/>
      <c r="E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1"/>
      <c r="C787" s="32"/>
      <c r="D787" s="1"/>
      <c r="E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1"/>
      <c r="C788" s="32"/>
      <c r="D788" s="1"/>
      <c r="E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1"/>
      <c r="C789" s="32"/>
      <c r="D789" s="1"/>
      <c r="E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1"/>
      <c r="C790" s="32"/>
      <c r="D790" s="1"/>
      <c r="E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1"/>
      <c r="C791" s="32"/>
      <c r="D791" s="1"/>
      <c r="E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1"/>
      <c r="C792" s="32"/>
      <c r="D792" s="1"/>
      <c r="E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1"/>
      <c r="C793" s="32"/>
      <c r="D793" s="1"/>
      <c r="E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1"/>
      <c r="C794" s="32"/>
      <c r="D794" s="1"/>
      <c r="E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1"/>
      <c r="C795" s="32"/>
      <c r="D795" s="1"/>
      <c r="E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1"/>
      <c r="C796" s="32"/>
      <c r="D796" s="1"/>
      <c r="E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1"/>
      <c r="C797" s="32"/>
      <c r="D797" s="1"/>
      <c r="E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1"/>
      <c r="C798" s="32"/>
      <c r="D798" s="1"/>
      <c r="E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1"/>
      <c r="C799" s="32"/>
      <c r="D799" s="1"/>
      <c r="E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1"/>
      <c r="C800" s="32"/>
      <c r="D800" s="1"/>
      <c r="E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1"/>
      <c r="C801" s="32"/>
      <c r="D801" s="1"/>
      <c r="E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1"/>
      <c r="C802" s="32"/>
      <c r="D802" s="1"/>
      <c r="E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1"/>
      <c r="C803" s="32"/>
      <c r="D803" s="1"/>
      <c r="E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1"/>
      <c r="C804" s="32"/>
      <c r="D804" s="1"/>
      <c r="E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1"/>
      <c r="C805" s="32"/>
      <c r="D805" s="1"/>
      <c r="E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1"/>
      <c r="C806" s="32"/>
      <c r="D806" s="1"/>
      <c r="E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1"/>
      <c r="C807" s="32"/>
      <c r="D807" s="1"/>
      <c r="E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1"/>
      <c r="C808" s="32"/>
      <c r="D808" s="1"/>
      <c r="E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1"/>
      <c r="C809" s="32"/>
      <c r="D809" s="1"/>
      <c r="E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1"/>
      <c r="C810" s="32"/>
      <c r="D810" s="1"/>
      <c r="E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1"/>
      <c r="C811" s="32"/>
      <c r="D811" s="1"/>
      <c r="E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1"/>
      <c r="C812" s="32"/>
      <c r="D812" s="1"/>
      <c r="E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1"/>
      <c r="C813" s="32"/>
      <c r="D813" s="1"/>
      <c r="E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1"/>
      <c r="C814" s="32"/>
      <c r="D814" s="1"/>
      <c r="E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1"/>
      <c r="C815" s="32"/>
      <c r="D815" s="1"/>
      <c r="E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1"/>
      <c r="C816" s="32"/>
      <c r="D816" s="1"/>
      <c r="E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1"/>
      <c r="C817" s="32"/>
      <c r="D817" s="1"/>
      <c r="E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1"/>
      <c r="C818" s="32"/>
      <c r="D818" s="1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1"/>
      <c r="C819" s="32"/>
      <c r="D819" s="1"/>
      <c r="E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1"/>
      <c r="C820" s="32"/>
      <c r="D820" s="1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1"/>
      <c r="C821" s="32"/>
      <c r="D821" s="1"/>
      <c r="E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1"/>
      <c r="C822" s="32"/>
      <c r="D822" s="1"/>
      <c r="E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1"/>
      <c r="C823" s="32"/>
      <c r="D823" s="1"/>
      <c r="E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1"/>
      <c r="C824" s="32"/>
      <c r="D824" s="1"/>
      <c r="E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1"/>
      <c r="C825" s="32"/>
      <c r="D825" s="1"/>
      <c r="E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1"/>
      <c r="C826" s="32"/>
      <c r="D826" s="1"/>
      <c r="E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1"/>
      <c r="C827" s="32"/>
      <c r="D827" s="1"/>
      <c r="E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1"/>
      <c r="C828" s="32"/>
      <c r="D828" s="1"/>
      <c r="E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1"/>
      <c r="C829" s="32"/>
      <c r="D829" s="1"/>
      <c r="E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1"/>
      <c r="C830" s="32"/>
      <c r="D830" s="1"/>
      <c r="E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1"/>
      <c r="C831" s="32"/>
      <c r="D831" s="1"/>
      <c r="E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1"/>
      <c r="C832" s="32"/>
      <c r="D832" s="1"/>
      <c r="E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1"/>
      <c r="C833" s="32"/>
      <c r="D833" s="1"/>
      <c r="E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1"/>
      <c r="C834" s="32"/>
      <c r="D834" s="1"/>
      <c r="E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1"/>
      <c r="C835" s="32"/>
      <c r="D835" s="1"/>
      <c r="E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1"/>
      <c r="C836" s="32"/>
      <c r="D836" s="1"/>
      <c r="E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1"/>
      <c r="C837" s="32"/>
      <c r="D837" s="1"/>
      <c r="E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1"/>
      <c r="C838" s="32"/>
      <c r="D838" s="1"/>
      <c r="E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1"/>
      <c r="C839" s="32"/>
      <c r="D839" s="1"/>
      <c r="E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1"/>
      <c r="C840" s="32"/>
      <c r="D840" s="1"/>
      <c r="E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1"/>
      <c r="C841" s="32"/>
      <c r="D841" s="1"/>
      <c r="E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1"/>
      <c r="C842" s="32"/>
      <c r="D842" s="1"/>
      <c r="E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1"/>
      <c r="C843" s="32"/>
      <c r="D843" s="1"/>
      <c r="E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1"/>
      <c r="C844" s="32"/>
      <c r="D844" s="1"/>
      <c r="E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1"/>
      <c r="C845" s="32"/>
      <c r="D845" s="1"/>
      <c r="E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1"/>
      <c r="C846" s="32"/>
      <c r="D846" s="1"/>
      <c r="E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1"/>
      <c r="C847" s="32"/>
      <c r="D847" s="1"/>
      <c r="E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1"/>
      <c r="C848" s="32"/>
      <c r="D848" s="1"/>
      <c r="E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1"/>
      <c r="C849" s="32"/>
      <c r="D849" s="1"/>
      <c r="E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1"/>
      <c r="C850" s="32"/>
      <c r="D850" s="1"/>
      <c r="E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1"/>
      <c r="C851" s="32"/>
      <c r="D851" s="1"/>
      <c r="E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1"/>
      <c r="C852" s="32"/>
      <c r="D852" s="1"/>
      <c r="E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1"/>
      <c r="C853" s="32"/>
      <c r="D853" s="1"/>
      <c r="E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1"/>
      <c r="C854" s="32"/>
      <c r="D854" s="1"/>
      <c r="E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1"/>
      <c r="C855" s="32"/>
      <c r="D855" s="1"/>
      <c r="E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1"/>
      <c r="C856" s="32"/>
      <c r="D856" s="1"/>
      <c r="E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1"/>
      <c r="C857" s="32"/>
      <c r="D857" s="1"/>
      <c r="E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1"/>
      <c r="C858" s="32"/>
      <c r="D858" s="1"/>
      <c r="E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1"/>
      <c r="C859" s="32"/>
      <c r="D859" s="1"/>
      <c r="E859" s="3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1"/>
      <c r="C860" s="32"/>
      <c r="D860" s="1"/>
      <c r="E860" s="3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1"/>
      <c r="C861" s="32"/>
      <c r="D861" s="1"/>
      <c r="E861" s="3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1"/>
      <c r="C862" s="32"/>
      <c r="D862" s="1"/>
      <c r="E862" s="3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1"/>
      <c r="C863" s="32"/>
      <c r="D863" s="1"/>
      <c r="E863" s="3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1"/>
      <c r="C864" s="32"/>
      <c r="D864" s="1"/>
      <c r="E864" s="3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1"/>
      <c r="C865" s="32"/>
      <c r="D865" s="1"/>
      <c r="E865" s="3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1"/>
      <c r="C866" s="32"/>
      <c r="D866" s="1"/>
      <c r="E866" s="3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1"/>
      <c r="C867" s="32"/>
      <c r="D867" s="1"/>
      <c r="E867" s="3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1"/>
      <c r="C868" s="32"/>
      <c r="D868" s="1"/>
      <c r="E868" s="3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1"/>
      <c r="C869" s="32"/>
      <c r="D869" s="1"/>
      <c r="E869" s="3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1"/>
      <c r="C870" s="32"/>
      <c r="D870" s="1"/>
      <c r="E870" s="3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1"/>
      <c r="C871" s="32"/>
      <c r="D871" s="1"/>
      <c r="E871" s="3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1"/>
      <c r="C872" s="32"/>
      <c r="D872" s="1"/>
      <c r="E872" s="3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1"/>
      <c r="C873" s="32"/>
      <c r="D873" s="1"/>
      <c r="E873" s="3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1"/>
      <c r="C874" s="32"/>
      <c r="D874" s="1"/>
      <c r="E874" s="3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1"/>
      <c r="C875" s="32"/>
      <c r="D875" s="1"/>
      <c r="E875" s="3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1"/>
      <c r="C876" s="32"/>
      <c r="D876" s="1"/>
      <c r="E876" s="3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1"/>
      <c r="C877" s="32"/>
      <c r="D877" s="1"/>
      <c r="E877" s="3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1"/>
      <c r="C878" s="32"/>
      <c r="D878" s="1"/>
      <c r="E878" s="3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1"/>
      <c r="C879" s="32"/>
      <c r="D879" s="1"/>
      <c r="E879" s="3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1"/>
      <c r="C880" s="32"/>
      <c r="D880" s="1"/>
      <c r="E880" s="3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1"/>
      <c r="C881" s="32"/>
      <c r="D881" s="1"/>
      <c r="E881" s="3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1"/>
      <c r="C882" s="32"/>
      <c r="D882" s="1"/>
      <c r="E882" s="3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1"/>
      <c r="C883" s="32"/>
      <c r="D883" s="1"/>
      <c r="E883" s="3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1"/>
      <c r="C884" s="32"/>
      <c r="D884" s="1"/>
      <c r="E884" s="3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1"/>
      <c r="C885" s="32"/>
      <c r="D885" s="1"/>
      <c r="E885" s="3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1"/>
      <c r="C886" s="32"/>
      <c r="D886" s="1"/>
      <c r="E886" s="3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1"/>
      <c r="C887" s="32"/>
      <c r="D887" s="1"/>
      <c r="E887" s="3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1"/>
      <c r="C888" s="32"/>
      <c r="D888" s="1"/>
      <c r="E888" s="3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1"/>
      <c r="C889" s="32"/>
      <c r="D889" s="1"/>
      <c r="E889" s="3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1"/>
      <c r="C890" s="32"/>
      <c r="D890" s="1"/>
      <c r="E890" s="3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1"/>
      <c r="C891" s="32"/>
      <c r="D891" s="1"/>
      <c r="E891" s="3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1"/>
      <c r="C892" s="32"/>
      <c r="D892" s="1"/>
      <c r="E892" s="3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1"/>
      <c r="C893" s="32"/>
      <c r="D893" s="1"/>
      <c r="E893" s="3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1"/>
      <c r="C894" s="32"/>
      <c r="D894" s="1"/>
      <c r="E894" s="3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1"/>
      <c r="C895" s="32"/>
      <c r="D895" s="1"/>
      <c r="E895" s="3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1"/>
      <c r="C896" s="32"/>
      <c r="D896" s="1"/>
      <c r="E896" s="3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1"/>
      <c r="C897" s="32"/>
      <c r="D897" s="1"/>
      <c r="E897" s="3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1"/>
      <c r="C898" s="32"/>
      <c r="D898" s="1"/>
      <c r="E898" s="3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1"/>
      <c r="C899" s="32"/>
      <c r="D899" s="1"/>
      <c r="E899" s="3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1"/>
      <c r="C900" s="32"/>
      <c r="D900" s="1"/>
      <c r="E900" s="3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1"/>
      <c r="C901" s="32"/>
      <c r="D901" s="1"/>
      <c r="E901" s="3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1"/>
      <c r="C902" s="32"/>
      <c r="D902" s="1"/>
      <c r="E902" s="3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1"/>
      <c r="C903" s="32"/>
      <c r="D903" s="1"/>
      <c r="E903" s="3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1"/>
      <c r="C904" s="32"/>
      <c r="D904" s="1"/>
      <c r="E904" s="3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1"/>
      <c r="C905" s="32"/>
      <c r="D905" s="1"/>
      <c r="E905" s="3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1"/>
      <c r="C906" s="32"/>
      <c r="D906" s="1"/>
      <c r="E906" s="3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1"/>
      <c r="C907" s="32"/>
      <c r="D907" s="1"/>
      <c r="E907" s="3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1"/>
      <c r="C908" s="32"/>
      <c r="D908" s="1"/>
      <c r="E908" s="3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1"/>
      <c r="C909" s="32"/>
      <c r="D909" s="1"/>
      <c r="E909" s="3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1"/>
      <c r="C910" s="32"/>
      <c r="D910" s="1"/>
      <c r="E910" s="3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1"/>
      <c r="C911" s="32"/>
      <c r="D911" s="1"/>
      <c r="E911" s="3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1"/>
      <c r="C912" s="32"/>
      <c r="D912" s="1"/>
      <c r="E912" s="3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1"/>
      <c r="C913" s="32"/>
      <c r="D913" s="1"/>
      <c r="E913" s="3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1"/>
      <c r="C914" s="32"/>
      <c r="D914" s="1"/>
      <c r="E914" s="3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1"/>
      <c r="C915" s="32"/>
      <c r="D915" s="1"/>
      <c r="E915" s="3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1"/>
      <c r="C916" s="32"/>
      <c r="D916" s="1"/>
      <c r="E916" s="3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1"/>
      <c r="C917" s="32"/>
      <c r="D917" s="1"/>
      <c r="E917" s="3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1"/>
      <c r="C918" s="32"/>
      <c r="D918" s="1"/>
      <c r="E918" s="3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1"/>
      <c r="C919" s="32"/>
      <c r="D919" s="1"/>
      <c r="E919" s="3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1"/>
      <c r="C920" s="32"/>
      <c r="D920" s="1"/>
      <c r="E920" s="3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1"/>
      <c r="C921" s="32"/>
      <c r="D921" s="1"/>
      <c r="E921" s="3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1"/>
      <c r="C922" s="32"/>
      <c r="D922" s="1"/>
      <c r="E922" s="3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1"/>
      <c r="C923" s="32"/>
      <c r="D923" s="1"/>
      <c r="E923" s="3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1"/>
      <c r="C924" s="32"/>
      <c r="D924" s="1"/>
      <c r="E924" s="3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1"/>
      <c r="C925" s="32"/>
      <c r="D925" s="1"/>
      <c r="E925" s="3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1"/>
      <c r="C926" s="32"/>
      <c r="D926" s="1"/>
      <c r="E926" s="3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1"/>
      <c r="C927" s="32"/>
      <c r="D927" s="1"/>
      <c r="E927" s="3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1"/>
      <c r="C928" s="32"/>
      <c r="D928" s="1"/>
      <c r="E928" s="3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1"/>
      <c r="C929" s="32"/>
      <c r="D929" s="1"/>
      <c r="E929" s="3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1"/>
      <c r="C930" s="32"/>
      <c r="D930" s="1"/>
      <c r="E930" s="3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1"/>
      <c r="C931" s="32"/>
      <c r="D931" s="1"/>
      <c r="E931" s="3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1"/>
      <c r="C932" s="32"/>
      <c r="D932" s="1"/>
      <c r="E932" s="3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1"/>
      <c r="C933" s="32"/>
      <c r="D933" s="1"/>
      <c r="E933" s="3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1"/>
      <c r="C934" s="32"/>
      <c r="D934" s="1"/>
      <c r="E934" s="3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1"/>
      <c r="C935" s="32"/>
      <c r="D935" s="1"/>
      <c r="E935" s="3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1"/>
      <c r="C936" s="32"/>
      <c r="D936" s="1"/>
      <c r="E936" s="3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1"/>
      <c r="C937" s="32"/>
      <c r="D937" s="1"/>
      <c r="E937" s="3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1"/>
      <c r="C938" s="32"/>
      <c r="D938" s="1"/>
      <c r="E938" s="3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1"/>
      <c r="C939" s="32"/>
      <c r="D939" s="1"/>
      <c r="E939" s="3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1"/>
      <c r="C940" s="32"/>
      <c r="D940" s="1"/>
      <c r="E940" s="3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1"/>
      <c r="C941" s="32"/>
      <c r="D941" s="1"/>
      <c r="E941" s="3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1"/>
      <c r="C942" s="32"/>
      <c r="D942" s="1"/>
      <c r="E942" s="3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1"/>
      <c r="C943" s="32"/>
      <c r="D943" s="1"/>
      <c r="E943" s="3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1"/>
      <c r="C944" s="32"/>
      <c r="D944" s="1"/>
      <c r="E944" s="3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1"/>
      <c r="C945" s="32"/>
      <c r="D945" s="1"/>
      <c r="E945" s="3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1"/>
      <c r="C946" s="32"/>
      <c r="D946" s="1"/>
      <c r="E946" s="3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1"/>
      <c r="C947" s="32"/>
      <c r="D947" s="1"/>
      <c r="E947" s="3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1"/>
      <c r="C948" s="32"/>
      <c r="D948" s="1"/>
      <c r="E948" s="3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1"/>
      <c r="C949" s="32"/>
      <c r="D949" s="1"/>
      <c r="E949" s="3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1"/>
      <c r="C950" s="32"/>
      <c r="D950" s="1"/>
      <c r="E950" s="3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1"/>
      <c r="C951" s="32"/>
      <c r="D951" s="1"/>
      <c r="E951" s="3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1"/>
      <c r="C952" s="32"/>
      <c r="D952" s="1"/>
      <c r="E952" s="3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1"/>
      <c r="C953" s="32"/>
      <c r="D953" s="1"/>
      <c r="E953" s="3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1"/>
      <c r="C954" s="32"/>
      <c r="D954" s="1"/>
      <c r="E954" s="3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1"/>
      <c r="C955" s="32"/>
      <c r="D955" s="1"/>
      <c r="E955" s="3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1"/>
      <c r="C956" s="32"/>
      <c r="D956" s="1"/>
      <c r="E956" s="3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1"/>
      <c r="C957" s="32"/>
      <c r="D957" s="1"/>
      <c r="E957" s="3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1"/>
      <c r="C958" s="32"/>
      <c r="D958" s="1"/>
      <c r="E958" s="3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1"/>
      <c r="C959" s="32"/>
      <c r="D959" s="1"/>
      <c r="E959" s="3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1"/>
      <c r="C960" s="32"/>
      <c r="D960" s="1"/>
      <c r="E960" s="3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1"/>
      <c r="C961" s="32"/>
      <c r="D961" s="1"/>
      <c r="E961" s="3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1"/>
      <c r="C962" s="32"/>
      <c r="D962" s="1"/>
      <c r="E962" s="3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1"/>
      <c r="C963" s="32"/>
      <c r="D963" s="1"/>
      <c r="E963" s="3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1"/>
      <c r="C964" s="32"/>
      <c r="D964" s="1"/>
      <c r="E964" s="3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1"/>
      <c r="C965" s="32"/>
      <c r="D965" s="1"/>
      <c r="E965" s="3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1"/>
      <c r="C966" s="32"/>
      <c r="D966" s="1"/>
      <c r="E966" s="3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1"/>
      <c r="C967" s="32"/>
      <c r="D967" s="1"/>
      <c r="E967" s="3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1"/>
      <c r="C968" s="32"/>
      <c r="D968" s="1"/>
      <c r="E968" s="3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1"/>
      <c r="C969" s="32"/>
      <c r="D969" s="1"/>
      <c r="E969" s="3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1"/>
      <c r="C970" s="32"/>
      <c r="D970" s="1"/>
      <c r="E970" s="3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1"/>
      <c r="C971" s="32"/>
      <c r="D971" s="1"/>
      <c r="E971" s="3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1"/>
      <c r="C972" s="32"/>
      <c r="D972" s="1"/>
      <c r="E972" s="3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1"/>
      <c r="C973" s="32"/>
      <c r="D973" s="1"/>
      <c r="E973" s="3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1"/>
      <c r="C974" s="32"/>
      <c r="D974" s="1"/>
      <c r="E974" s="3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1"/>
      <c r="C975" s="32"/>
      <c r="D975" s="1"/>
      <c r="E975" s="3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1"/>
      <c r="C976" s="32"/>
      <c r="D976" s="1"/>
      <c r="E976" s="3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1"/>
      <c r="C977" s="32"/>
      <c r="D977" s="1"/>
      <c r="E977" s="3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1"/>
      <c r="C978" s="32"/>
      <c r="D978" s="1"/>
      <c r="E978" s="3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1"/>
      <c r="C979" s="32"/>
      <c r="D979" s="1"/>
      <c r="E979" s="3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1"/>
      <c r="C980" s="32"/>
      <c r="D980" s="1"/>
      <c r="E980" s="3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1"/>
      <c r="C981" s="32"/>
      <c r="D981" s="1"/>
      <c r="E981" s="3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1"/>
      <c r="C982" s="32"/>
      <c r="D982" s="1"/>
      <c r="E982" s="3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1"/>
      <c r="C983" s="32"/>
      <c r="D983" s="1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1"/>
      <c r="C984" s="32"/>
      <c r="D984" s="1"/>
      <c r="E984" s="3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1"/>
      <c r="C985" s="32"/>
      <c r="D985" s="1"/>
      <c r="E985" s="3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1"/>
      <c r="C986" s="32"/>
      <c r="D986" s="1"/>
      <c r="E986" s="3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1"/>
      <c r="C987" s="32"/>
      <c r="D987" s="1"/>
      <c r="E987" s="3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1"/>
      <c r="C988" s="32"/>
      <c r="D988" s="1"/>
      <c r="E988" s="3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1"/>
      <c r="C989" s="32"/>
      <c r="D989" s="1"/>
      <c r="E989" s="3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1"/>
      <c r="C990" s="32"/>
      <c r="D990" s="1"/>
      <c r="E990" s="3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1"/>
      <c r="C991" s="32"/>
      <c r="D991" s="1"/>
      <c r="E991" s="3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1"/>
      <c r="C992" s="32"/>
      <c r="D992" s="1"/>
      <c r="E992" s="3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1"/>
      <c r="C993" s="32"/>
      <c r="D993" s="1"/>
      <c r="E993" s="3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1"/>
      <c r="C994" s="32"/>
      <c r="D994" s="1"/>
      <c r="E994" s="3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1"/>
      <c r="C995" s="32"/>
      <c r="D995" s="1"/>
      <c r="E995" s="3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1"/>
      <c r="C996" s="32"/>
      <c r="D996" s="1"/>
      <c r="E996" s="3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1"/>
      <c r="B997" s="1"/>
      <c r="C997" s="32"/>
      <c r="D997" s="1"/>
      <c r="E997" s="3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1"/>
      <c r="B998" s="1"/>
      <c r="C998" s="32"/>
      <c r="D998" s="1"/>
      <c r="E998" s="3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1"/>
      <c r="B999" s="1"/>
      <c r="C999" s="32"/>
      <c r="D999" s="1"/>
      <c r="E999" s="3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1"/>
      <c r="B1000" s="1"/>
      <c r="C1000" s="32"/>
      <c r="D1000" s="1"/>
      <c r="E1000" s="3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E6:F6"/>
    <mergeCell ref="B6:C7"/>
    <mergeCell ref="A6:A7"/>
    <mergeCell ref="E7:F7"/>
    <mergeCell ref="E8:F8"/>
    <mergeCell ref="A1:F1"/>
    <mergeCell ref="A2:F2"/>
    <mergeCell ref="B3:C3"/>
    <mergeCell ref="E3:F3"/>
    <mergeCell ref="B4:F4"/>
    <mergeCell ref="B5:C5"/>
    <mergeCell ref="E5:F5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19"/>
  <conditionalFormatting sqref="F28:F34">
    <cfRule type="cellIs" dxfId="4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>
      <selection activeCell="K17" sqref="K17"/>
    </sheetView>
  </sheetViews>
  <sheetFormatPr defaultColWidth="12.6640625" defaultRowHeight="15" customHeight="1"/>
  <cols>
    <col min="1" max="1" width="14.21875" customWidth="1"/>
    <col min="2" max="2" width="8.21875" customWidth="1"/>
    <col min="3" max="3" width="24.6640625" customWidth="1"/>
    <col min="4" max="4" width="12" customWidth="1"/>
    <col min="5" max="5" width="8.44140625" customWidth="1"/>
    <col min="6" max="6" width="19.88671875" customWidth="1"/>
    <col min="7" max="26" width="7.77734375" customWidth="1"/>
  </cols>
  <sheetData>
    <row r="1" spans="1:26" ht="18" customHeight="1">
      <c r="A1" s="52" t="s">
        <v>353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88" t="s">
        <v>593</v>
      </c>
      <c r="B2" s="86"/>
      <c r="C2" s="86"/>
      <c r="D2" s="86"/>
      <c r="E2" s="86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89" t="s">
        <v>354</v>
      </c>
      <c r="B3" s="94" t="str">
        <f>IF('エントリー(1)'!B3:C3="","",'エントリー(1)'!B3:C3)</f>
        <v/>
      </c>
      <c r="C3" s="95"/>
      <c r="D3" s="92" t="s">
        <v>355</v>
      </c>
      <c r="E3" s="96" t="str">
        <f>IF('エントリー(1)'!E3:F3="","",'エントリー(1)'!E3:F3)</f>
        <v/>
      </c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0" t="s">
        <v>356</v>
      </c>
      <c r="B4" s="98" t="str">
        <f>(IF('エントリー(1)'!B4:F4="〒","",'エントリー(1)'!B4:F4))</f>
        <v/>
      </c>
      <c r="C4" s="99"/>
      <c r="D4" s="99"/>
      <c r="E4" s="99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91" t="s">
        <v>12</v>
      </c>
      <c r="B5" s="101" t="str">
        <f>IF('エントリー(1)'!B5:C5="","",'エントリー(1)'!B5:C5)</f>
        <v/>
      </c>
      <c r="C5" s="102"/>
      <c r="D5" s="93" t="s">
        <v>598</v>
      </c>
      <c r="E5" s="103" t="str">
        <f>IF('エントリー(1)'!E5:F5="","",'エントリー(1)'!E5:F5)</f>
        <v/>
      </c>
      <c r="F5" s="10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81" t="s">
        <v>594</v>
      </c>
      <c r="B6" s="122"/>
      <c r="C6" s="106"/>
      <c r="D6" s="2" t="s">
        <v>359</v>
      </c>
      <c r="E6" s="111"/>
      <c r="F6" s="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51"/>
      <c r="B7" s="107"/>
      <c r="C7" s="108"/>
      <c r="D7" s="3" t="s">
        <v>361</v>
      </c>
      <c r="E7" s="109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3" t="s">
        <v>595</v>
      </c>
      <c r="B8" s="109"/>
      <c r="C8" s="110"/>
      <c r="D8" s="4" t="s">
        <v>363</v>
      </c>
      <c r="E8" s="109"/>
      <c r="F8" s="1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4" t="s">
        <v>597</v>
      </c>
      <c r="B9" s="43"/>
      <c r="C9" s="43"/>
      <c r="D9" s="43"/>
      <c r="E9" s="43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" t="s">
        <v>596</v>
      </c>
      <c r="B10" s="6" t="s">
        <v>366</v>
      </c>
      <c r="C10" s="113"/>
      <c r="D10" s="7" t="s">
        <v>367</v>
      </c>
      <c r="E10" s="114"/>
      <c r="F10" s="1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" t="s">
        <v>369</v>
      </c>
      <c r="B11" s="96"/>
      <c r="C11" s="95"/>
      <c r="D11" s="9" t="s">
        <v>370</v>
      </c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0" t="s">
        <v>372</v>
      </c>
      <c r="B12" s="48" t="s">
        <v>375</v>
      </c>
      <c r="C12" s="49"/>
      <c r="D12" s="10" t="s">
        <v>377</v>
      </c>
      <c r="E12" s="109"/>
      <c r="F12" s="1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1"/>
      <c r="B13" s="46" t="s">
        <v>43</v>
      </c>
      <c r="C13" s="42"/>
      <c r="D13" s="11" t="s">
        <v>379</v>
      </c>
      <c r="E13" s="109"/>
      <c r="F13" s="1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2" t="s">
        <v>382</v>
      </c>
      <c r="B14" s="13" t="s">
        <v>383</v>
      </c>
      <c r="C14" s="119"/>
      <c r="D14" s="13" t="s">
        <v>384</v>
      </c>
      <c r="E14" s="117"/>
      <c r="F14" s="1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8" t="s">
        <v>385</v>
      </c>
      <c r="B15" s="96"/>
      <c r="C15" s="95"/>
      <c r="D15" s="11" t="s">
        <v>387</v>
      </c>
      <c r="E15" s="123"/>
      <c r="F15" s="10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50" t="s">
        <v>389</v>
      </c>
      <c r="B16" s="48" t="s">
        <v>392</v>
      </c>
      <c r="C16" s="49"/>
      <c r="D16" s="10" t="s">
        <v>393</v>
      </c>
      <c r="E16" s="109"/>
      <c r="F16" s="1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1"/>
      <c r="B17" s="46" t="s">
        <v>43</v>
      </c>
      <c r="C17" s="42"/>
      <c r="D17" s="11" t="s">
        <v>395</v>
      </c>
      <c r="E17" s="109"/>
      <c r="F17" s="1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2" t="s">
        <v>398</v>
      </c>
      <c r="B18" s="13" t="s">
        <v>399</v>
      </c>
      <c r="C18" s="119"/>
      <c r="D18" s="13" t="s">
        <v>400</v>
      </c>
      <c r="E18" s="117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" t="s">
        <v>403</v>
      </c>
      <c r="B19" s="96"/>
      <c r="C19" s="95"/>
      <c r="D19" s="11" t="s">
        <v>404</v>
      </c>
      <c r="E19" s="123"/>
      <c r="F19" s="10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50" t="s">
        <v>406</v>
      </c>
      <c r="B20" s="48" t="s">
        <v>410</v>
      </c>
      <c r="C20" s="49"/>
      <c r="D20" s="10" t="s">
        <v>412</v>
      </c>
      <c r="E20" s="109"/>
      <c r="F20" s="1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1"/>
      <c r="B21" s="46" t="s">
        <v>43</v>
      </c>
      <c r="C21" s="42"/>
      <c r="D21" s="11" t="s">
        <v>416</v>
      </c>
      <c r="E21" s="109"/>
      <c r="F21" s="1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2" t="s">
        <v>418</v>
      </c>
      <c r="B22" s="13" t="s">
        <v>419</v>
      </c>
      <c r="C22" s="119"/>
      <c r="D22" s="13" t="s">
        <v>420</v>
      </c>
      <c r="E22" s="117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8" t="s">
        <v>422</v>
      </c>
      <c r="B23" s="47"/>
      <c r="C23" s="41"/>
      <c r="D23" s="11" t="s">
        <v>426</v>
      </c>
      <c r="E23" s="123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50" t="s">
        <v>428</v>
      </c>
      <c r="B24" s="48" t="s">
        <v>430</v>
      </c>
      <c r="C24" s="49"/>
      <c r="D24" s="10" t="s">
        <v>431</v>
      </c>
      <c r="E24" s="109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1"/>
      <c r="B25" s="46" t="s">
        <v>43</v>
      </c>
      <c r="C25" s="42"/>
      <c r="D25" s="11" t="s">
        <v>434</v>
      </c>
      <c r="E25" s="109"/>
      <c r="F25" s="1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4" t="s">
        <v>436</v>
      </c>
      <c r="B26" s="15" t="s">
        <v>437</v>
      </c>
      <c r="C26" s="124"/>
      <c r="D26" s="15" t="s">
        <v>438</v>
      </c>
      <c r="E26" s="125"/>
      <c r="F26" s="1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7" t="s">
        <v>441</v>
      </c>
      <c r="B27" s="38"/>
      <c r="C27" s="38"/>
      <c r="D27" s="38"/>
      <c r="E27" s="38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 t="s">
        <v>444</v>
      </c>
      <c r="B28" s="78" t="s">
        <v>446</v>
      </c>
      <c r="C28" s="79"/>
      <c r="D28" s="17">
        <v>10000</v>
      </c>
      <c r="E28" s="18">
        <v>0</v>
      </c>
      <c r="F28" s="19">
        <f t="shared" ref="F28:F33" si="0">E28*D28</f>
        <v>0</v>
      </c>
      <c r="G28" s="1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0" t="s">
        <v>146</v>
      </c>
      <c r="B29" s="59" t="s">
        <v>147</v>
      </c>
      <c r="C29" s="45"/>
      <c r="D29" s="21">
        <v>20000</v>
      </c>
      <c r="E29" s="22">
        <v>0</v>
      </c>
      <c r="F29" s="2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61"/>
      <c r="B30" s="59" t="s">
        <v>450</v>
      </c>
      <c r="C30" s="45"/>
      <c r="D30" s="17">
        <v>15000</v>
      </c>
      <c r="E30" s="22">
        <v>0</v>
      </c>
      <c r="F30" s="2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61"/>
      <c r="B31" s="63" t="s">
        <v>452</v>
      </c>
      <c r="C31" s="45"/>
      <c r="D31" s="17">
        <v>10000</v>
      </c>
      <c r="E31" s="22">
        <v>0</v>
      </c>
      <c r="F31" s="23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61"/>
      <c r="B32" s="63" t="s">
        <v>454</v>
      </c>
      <c r="C32" s="45"/>
      <c r="D32" s="17">
        <v>10000</v>
      </c>
      <c r="E32" s="22">
        <v>0</v>
      </c>
      <c r="F32" s="2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62"/>
      <c r="B33" s="76" t="s">
        <v>456</v>
      </c>
      <c r="C33" s="77"/>
      <c r="D33" s="24">
        <v>10000</v>
      </c>
      <c r="E33" s="25">
        <v>0</v>
      </c>
      <c r="F33" s="26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74" t="s">
        <v>160</v>
      </c>
      <c r="B34" s="38"/>
      <c r="C34" s="38"/>
      <c r="D34" s="38"/>
      <c r="E34" s="75"/>
      <c r="F34" s="27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8" t="s">
        <v>459</v>
      </c>
      <c r="B35" s="38"/>
      <c r="C35" s="38"/>
      <c r="D35" s="38"/>
      <c r="E35" s="38"/>
      <c r="F35" s="3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4" t="s">
        <v>460</v>
      </c>
      <c r="B36" s="65"/>
      <c r="C36" s="65"/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7"/>
      <c r="B37" s="68"/>
      <c r="C37" s="68"/>
      <c r="D37" s="68"/>
      <c r="E37" s="68"/>
      <c r="F37" s="6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28" t="s">
        <v>463</v>
      </c>
      <c r="B38" s="73"/>
      <c r="C38" s="41"/>
      <c r="D38" s="29" t="s">
        <v>465</v>
      </c>
      <c r="E38" s="5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70" t="s">
        <v>467</v>
      </c>
      <c r="B39" s="71"/>
      <c r="C39" s="72"/>
      <c r="D39" s="30" t="s">
        <v>468</v>
      </c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1"/>
      <c r="C40" s="32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"/>
      <c r="C41" s="32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1"/>
      <c r="C42" s="32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1"/>
      <c r="C43" s="32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1"/>
      <c r="C44" s="32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1"/>
      <c r="C45" s="32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1"/>
      <c r="C46" s="32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1"/>
      <c r="C47" s="32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1"/>
      <c r="C48" s="32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"/>
      <c r="C49" s="32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1"/>
      <c r="C50" s="32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"/>
      <c r="C51" s="32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"/>
      <c r="C52" s="32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"/>
      <c r="C53" s="32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"/>
      <c r="C54" s="32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"/>
      <c r="C55" s="32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1"/>
      <c r="C56" s="32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1"/>
      <c r="C57" s="32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1"/>
      <c r="C58" s="32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1"/>
      <c r="C59" s="32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1"/>
      <c r="C60" s="32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1"/>
      <c r="C61" s="32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1"/>
      <c r="C62" s="32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1"/>
      <c r="C63" s="32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1"/>
      <c r="C64" s="32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1"/>
      <c r="C65" s="32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1"/>
      <c r="C66" s="32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1"/>
      <c r="C67" s="32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1"/>
      <c r="C68" s="32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1"/>
      <c r="C69" s="32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1"/>
      <c r="C70" s="32"/>
      <c r="D70" s="1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1"/>
      <c r="C71" s="32"/>
      <c r="D71" s="1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1"/>
      <c r="C72" s="32"/>
      <c r="D72" s="1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1"/>
      <c r="C73" s="32"/>
      <c r="D73" s="1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1"/>
      <c r="B74" s="1"/>
      <c r="C74" s="32"/>
      <c r="D74" s="1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1"/>
      <c r="B75" s="1"/>
      <c r="C75" s="32"/>
      <c r="D75" s="1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1"/>
      <c r="B76" s="1"/>
      <c r="C76" s="32"/>
      <c r="D76" s="1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1"/>
      <c r="C77" s="32"/>
      <c r="D77" s="1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1"/>
      <c r="C78" s="32"/>
      <c r="D78" s="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1"/>
      <c r="C79" s="32"/>
      <c r="D79" s="1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1"/>
      <c r="C80" s="32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1"/>
      <c r="C81" s="32"/>
      <c r="D81" s="1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1"/>
      <c r="C82" s="32"/>
      <c r="D82" s="1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1"/>
      <c r="C83" s="32"/>
      <c r="D83" s="1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1"/>
      <c r="C84" s="32"/>
      <c r="D84" s="1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1"/>
      <c r="C85" s="32"/>
      <c r="D85" s="1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1"/>
      <c r="C86" s="32"/>
      <c r="D86" s="1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1"/>
      <c r="C87" s="32"/>
      <c r="D87" s="1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1"/>
      <c r="C88" s="32"/>
      <c r="D88" s="1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1"/>
      <c r="C89" s="32"/>
      <c r="D89" s="1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1"/>
      <c r="C90" s="32"/>
      <c r="D90" s="1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1"/>
      <c r="C91" s="32"/>
      <c r="D91" s="1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1"/>
      <c r="B92" s="1"/>
      <c r="C92" s="32"/>
      <c r="D92" s="1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1"/>
      <c r="B93" s="1"/>
      <c r="C93" s="32"/>
      <c r="D93" s="1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1"/>
      <c r="B94" s="1"/>
      <c r="C94" s="32"/>
      <c r="D94" s="1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1"/>
      <c r="C95" s="32"/>
      <c r="D95" s="1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1"/>
      <c r="C96" s="32"/>
      <c r="D96" s="1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1"/>
      <c r="C97" s="32"/>
      <c r="D97" s="1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1"/>
      <c r="C98" s="32"/>
      <c r="D98" s="1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1"/>
      <c r="C99" s="32"/>
      <c r="D99" s="1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1"/>
      <c r="C100" s="32"/>
      <c r="D100" s="1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1"/>
      <c r="C101" s="32"/>
      <c r="D101" s="1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1"/>
      <c r="C102" s="32"/>
      <c r="D102" s="1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1"/>
      <c r="C103" s="32"/>
      <c r="D103" s="1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1"/>
      <c r="C104" s="32"/>
      <c r="D104" s="1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1"/>
      <c r="C105" s="32"/>
      <c r="D105" s="1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1"/>
      <c r="C106" s="32"/>
      <c r="D106" s="1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1"/>
      <c r="C107" s="32"/>
      <c r="D107" s="1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1"/>
      <c r="C108" s="32"/>
      <c r="D108" s="1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1"/>
      <c r="C109" s="32"/>
      <c r="D109" s="1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1"/>
      <c r="C110" s="32"/>
      <c r="D110" s="1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1"/>
      <c r="C111" s="32"/>
      <c r="D111" s="1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1"/>
      <c r="C112" s="32"/>
      <c r="D112" s="1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1"/>
      <c r="C113" s="32"/>
      <c r="D113" s="1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1"/>
      <c r="C114" s="32"/>
      <c r="D114" s="1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1"/>
      <c r="C115" s="32"/>
      <c r="D115" s="1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1"/>
      <c r="C116" s="32"/>
      <c r="D116" s="1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1"/>
      <c r="C117" s="32"/>
      <c r="D117" s="1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1"/>
      <c r="C118" s="32"/>
      <c r="D118" s="1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1"/>
      <c r="C119" s="32"/>
      <c r="D119" s="1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1"/>
      <c r="C120" s="32"/>
      <c r="D120" s="1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1"/>
      <c r="C121" s="32"/>
      <c r="D121" s="1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1"/>
      <c r="C122" s="32"/>
      <c r="D122" s="1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1"/>
      <c r="C123" s="32"/>
      <c r="D123" s="1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1"/>
      <c r="C124" s="32"/>
      <c r="D124" s="1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1"/>
      <c r="C125" s="32"/>
      <c r="D125" s="1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1"/>
      <c r="C126" s="32"/>
      <c r="D126" s="1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1"/>
      <c r="C127" s="32"/>
      <c r="D127" s="1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1"/>
      <c r="C128" s="32"/>
      <c r="D128" s="1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1"/>
      <c r="C129" s="32"/>
      <c r="D129" s="1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1"/>
      <c r="C130" s="32"/>
      <c r="D130" s="1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1"/>
      <c r="C131" s="32"/>
      <c r="D131" s="1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1"/>
      <c r="C132" s="32"/>
      <c r="D132" s="1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1"/>
      <c r="C133" s="32"/>
      <c r="D133" s="1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1"/>
      <c r="C134" s="32"/>
      <c r="D134" s="1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1"/>
      <c r="C135" s="32"/>
      <c r="D135" s="1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1"/>
      <c r="C136" s="32"/>
      <c r="D136" s="1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"/>
      <c r="C137" s="32"/>
      <c r="D137" s="1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"/>
      <c r="C138" s="32"/>
      <c r="D138" s="1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"/>
      <c r="C139" s="32"/>
      <c r="D139" s="1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"/>
      <c r="C140" s="32"/>
      <c r="D140" s="1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"/>
      <c r="C141" s="32"/>
      <c r="D141" s="1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"/>
      <c r="C142" s="32"/>
      <c r="D142" s="1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"/>
      <c r="C143" s="32"/>
      <c r="D143" s="1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"/>
      <c r="C144" s="32"/>
      <c r="D144" s="1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"/>
      <c r="C145" s="32"/>
      <c r="D145" s="1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"/>
      <c r="C146" s="32"/>
      <c r="D146" s="1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"/>
      <c r="C147" s="32"/>
      <c r="D147" s="1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"/>
      <c r="C148" s="32"/>
      <c r="D148" s="1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"/>
      <c r="C149" s="32"/>
      <c r="D149" s="1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"/>
      <c r="C150" s="32"/>
      <c r="D150" s="1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"/>
      <c r="C151" s="32"/>
      <c r="D151" s="1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"/>
      <c r="C152" s="32"/>
      <c r="D152" s="1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"/>
      <c r="C153" s="32"/>
      <c r="D153" s="1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"/>
      <c r="C154" s="32"/>
      <c r="D154" s="1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"/>
      <c r="C155" s="32"/>
      <c r="D155" s="1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"/>
      <c r="C156" s="32"/>
      <c r="D156" s="1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"/>
      <c r="C157" s="32"/>
      <c r="D157" s="1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"/>
      <c r="C158" s="32"/>
      <c r="D158" s="1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"/>
      <c r="C159" s="32"/>
      <c r="D159" s="1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"/>
      <c r="C160" s="32"/>
      <c r="D160" s="1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"/>
      <c r="C161" s="32"/>
      <c r="D161" s="1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"/>
      <c r="C162" s="32"/>
      <c r="D162" s="1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"/>
      <c r="C163" s="32"/>
      <c r="D163" s="1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"/>
      <c r="C164" s="32"/>
      <c r="D164" s="1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"/>
      <c r="C165" s="32"/>
      <c r="D165" s="1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"/>
      <c r="C166" s="32"/>
      <c r="D166" s="1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"/>
      <c r="C167" s="32"/>
      <c r="D167" s="1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1"/>
      <c r="C168" s="32"/>
      <c r="D168" s="1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1"/>
      <c r="C169" s="32"/>
      <c r="D169" s="1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1"/>
      <c r="C170" s="32"/>
      <c r="D170" s="1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"/>
      <c r="C171" s="32"/>
      <c r="D171" s="1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"/>
      <c r="C172" s="32"/>
      <c r="D172" s="1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1"/>
      <c r="C173" s="32"/>
      <c r="D173" s="1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1"/>
      <c r="C174" s="32"/>
      <c r="D174" s="1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1"/>
      <c r="C175" s="32"/>
      <c r="D175" s="1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1"/>
      <c r="C176" s="32"/>
      <c r="D176" s="1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1"/>
      <c r="C177" s="32"/>
      <c r="D177" s="1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1"/>
      <c r="C178" s="32"/>
      <c r="D178" s="1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1"/>
      <c r="C179" s="32"/>
      <c r="D179" s="1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1"/>
      <c r="C180" s="32"/>
      <c r="D180" s="1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1"/>
      <c r="C181" s="32"/>
      <c r="D181" s="1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1"/>
      <c r="C182" s="32"/>
      <c r="D182" s="1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1"/>
      <c r="C183" s="32"/>
      <c r="D183" s="1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1"/>
      <c r="C184" s="32"/>
      <c r="D184" s="1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1"/>
      <c r="C185" s="32"/>
      <c r="D185" s="1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1"/>
      <c r="C186" s="32"/>
      <c r="D186" s="1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1"/>
      <c r="C187" s="32"/>
      <c r="D187" s="1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1"/>
      <c r="C188" s="32"/>
      <c r="D188" s="1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1"/>
      <c r="C189" s="32"/>
      <c r="D189" s="1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1"/>
      <c r="C190" s="32"/>
      <c r="D190" s="1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1"/>
      <c r="C191" s="32"/>
      <c r="D191" s="1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1"/>
      <c r="C192" s="32"/>
      <c r="D192" s="1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1"/>
      <c r="C193" s="32"/>
      <c r="D193" s="1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1"/>
      <c r="C194" s="32"/>
      <c r="D194" s="1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1"/>
      <c r="C195" s="32"/>
      <c r="D195" s="1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1"/>
      <c r="C196" s="32"/>
      <c r="D196" s="1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1"/>
      <c r="C197" s="32"/>
      <c r="D197" s="1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1"/>
      <c r="C198" s="32"/>
      <c r="D198" s="1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1"/>
      <c r="C199" s="32"/>
      <c r="D199" s="1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1"/>
      <c r="C200" s="32"/>
      <c r="D200" s="1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1"/>
      <c r="C201" s="32"/>
      <c r="D201" s="1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1"/>
      <c r="C202" s="32"/>
      <c r="D202" s="1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1"/>
      <c r="C203" s="32"/>
      <c r="D203" s="1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1"/>
      <c r="C204" s="32"/>
      <c r="D204" s="1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1"/>
      <c r="C205" s="32"/>
      <c r="D205" s="1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1"/>
      <c r="C206" s="32"/>
      <c r="D206" s="1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1"/>
      <c r="C207" s="32"/>
      <c r="D207" s="1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1"/>
      <c r="C208" s="32"/>
      <c r="D208" s="1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1"/>
      <c r="C209" s="32"/>
      <c r="D209" s="1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1"/>
      <c r="C210" s="32"/>
      <c r="D210" s="1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"/>
      <c r="C211" s="32"/>
      <c r="D211" s="1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"/>
      <c r="C212" s="32"/>
      <c r="D212" s="1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"/>
      <c r="C213" s="32"/>
      <c r="D213" s="1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"/>
      <c r="C214" s="32"/>
      <c r="D214" s="1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"/>
      <c r="C215" s="32"/>
      <c r="D215" s="1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"/>
      <c r="C216" s="32"/>
      <c r="D216" s="1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"/>
      <c r="C217" s="32"/>
      <c r="D217" s="1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"/>
      <c r="C218" s="32"/>
      <c r="D218" s="1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"/>
      <c r="C219" s="32"/>
      <c r="D219" s="1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"/>
      <c r="C220" s="32"/>
      <c r="D220" s="1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"/>
      <c r="C221" s="32"/>
      <c r="D221" s="1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"/>
      <c r="C222" s="32"/>
      <c r="D222" s="1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"/>
      <c r="C223" s="32"/>
      <c r="D223" s="1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"/>
      <c r="C224" s="32"/>
      <c r="D224" s="1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"/>
      <c r="C225" s="32"/>
      <c r="D225" s="1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"/>
      <c r="C226" s="32"/>
      <c r="D226" s="1"/>
      <c r="E226" s="3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"/>
      <c r="C227" s="32"/>
      <c r="D227" s="1"/>
      <c r="E227" s="3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"/>
      <c r="C228" s="32"/>
      <c r="D228" s="1"/>
      <c r="E228" s="3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"/>
      <c r="C229" s="32"/>
      <c r="D229" s="1"/>
      <c r="E229" s="3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"/>
      <c r="C230" s="32"/>
      <c r="D230" s="1"/>
      <c r="E230" s="3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"/>
      <c r="C231" s="32"/>
      <c r="D231" s="1"/>
      <c r="E231" s="3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"/>
      <c r="C232" s="32"/>
      <c r="D232" s="1"/>
      <c r="E232" s="3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"/>
      <c r="C233" s="32"/>
      <c r="D233" s="1"/>
      <c r="E233" s="3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"/>
      <c r="C234" s="32"/>
      <c r="D234" s="1"/>
      <c r="E234" s="3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"/>
      <c r="C235" s="32"/>
      <c r="D235" s="1"/>
      <c r="E235" s="3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"/>
      <c r="C236" s="32"/>
      <c r="D236" s="1"/>
      <c r="E236" s="3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"/>
      <c r="C237" s="32"/>
      <c r="D237" s="1"/>
      <c r="E237" s="3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"/>
      <c r="C238" s="32"/>
      <c r="D238" s="1"/>
      <c r="E238" s="3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"/>
      <c r="C239" s="32"/>
      <c r="D239" s="1"/>
      <c r="E239" s="3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"/>
      <c r="C240" s="32"/>
      <c r="D240" s="1"/>
      <c r="E240" s="3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"/>
      <c r="C241" s="32"/>
      <c r="D241" s="1"/>
      <c r="E241" s="3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"/>
      <c r="C242" s="32"/>
      <c r="D242" s="1"/>
      <c r="E242" s="3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"/>
      <c r="C243" s="32"/>
      <c r="D243" s="1"/>
      <c r="E243" s="3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"/>
      <c r="C244" s="32"/>
      <c r="D244" s="1"/>
      <c r="E244" s="3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"/>
      <c r="C245" s="32"/>
      <c r="D245" s="1"/>
      <c r="E245" s="3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"/>
      <c r="C246" s="32"/>
      <c r="D246" s="1"/>
      <c r="E246" s="3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"/>
      <c r="C247" s="32"/>
      <c r="D247" s="1"/>
      <c r="E247" s="3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"/>
      <c r="C248" s="32"/>
      <c r="D248" s="1"/>
      <c r="E248" s="3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"/>
      <c r="C249" s="32"/>
      <c r="D249" s="1"/>
      <c r="E249" s="3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"/>
      <c r="C250" s="32"/>
      <c r="D250" s="1"/>
      <c r="E250" s="3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"/>
      <c r="C251" s="32"/>
      <c r="D251" s="1"/>
      <c r="E251" s="3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"/>
      <c r="C252" s="32"/>
      <c r="D252" s="1"/>
      <c r="E252" s="3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"/>
      <c r="C253" s="32"/>
      <c r="D253" s="1"/>
      <c r="E253" s="3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"/>
      <c r="C254" s="32"/>
      <c r="D254" s="1"/>
      <c r="E254" s="3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"/>
      <c r="C255" s="32"/>
      <c r="D255" s="1"/>
      <c r="E255" s="3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"/>
      <c r="C256" s="32"/>
      <c r="D256" s="1"/>
      <c r="E256" s="3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"/>
      <c r="C257" s="32"/>
      <c r="D257" s="1"/>
      <c r="E257" s="3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"/>
      <c r="C258" s="32"/>
      <c r="D258" s="1"/>
      <c r="E258" s="3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"/>
      <c r="C259" s="32"/>
      <c r="D259" s="1"/>
      <c r="E259" s="3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"/>
      <c r="C260" s="32"/>
      <c r="D260" s="1"/>
      <c r="E260" s="3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"/>
      <c r="C261" s="32"/>
      <c r="D261" s="1"/>
      <c r="E261" s="3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"/>
      <c r="C262" s="32"/>
      <c r="D262" s="1"/>
      <c r="E262" s="3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"/>
      <c r="C263" s="32"/>
      <c r="D263" s="1"/>
      <c r="E263" s="3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"/>
      <c r="C264" s="32"/>
      <c r="D264" s="1"/>
      <c r="E264" s="3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"/>
      <c r="C265" s="32"/>
      <c r="D265" s="1"/>
      <c r="E265" s="3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"/>
      <c r="C266" s="32"/>
      <c r="D266" s="1"/>
      <c r="E266" s="3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"/>
      <c r="C267" s="32"/>
      <c r="D267" s="1"/>
      <c r="E267" s="3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"/>
      <c r="C268" s="32"/>
      <c r="D268" s="1"/>
      <c r="E268" s="3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"/>
      <c r="C269" s="32"/>
      <c r="D269" s="1"/>
      <c r="E269" s="3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"/>
      <c r="C270" s="32"/>
      <c r="D270" s="1"/>
      <c r="E270" s="3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"/>
      <c r="C271" s="32"/>
      <c r="D271" s="1"/>
      <c r="E271" s="3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"/>
      <c r="C272" s="32"/>
      <c r="D272" s="1"/>
      <c r="E272" s="3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"/>
      <c r="C273" s="32"/>
      <c r="D273" s="1"/>
      <c r="E273" s="3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"/>
      <c r="C274" s="32"/>
      <c r="D274" s="1"/>
      <c r="E274" s="3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"/>
      <c r="C275" s="32"/>
      <c r="D275" s="1"/>
      <c r="E275" s="3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"/>
      <c r="C276" s="32"/>
      <c r="D276" s="1"/>
      <c r="E276" s="3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"/>
      <c r="C277" s="32"/>
      <c r="D277" s="1"/>
      <c r="E277" s="3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"/>
      <c r="C278" s="32"/>
      <c r="D278" s="1"/>
      <c r="E278" s="3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"/>
      <c r="C279" s="32"/>
      <c r="D279" s="1"/>
      <c r="E279" s="3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"/>
      <c r="C280" s="32"/>
      <c r="D280" s="1"/>
      <c r="E280" s="3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1"/>
      <c r="C281" s="32"/>
      <c r="D281" s="1"/>
      <c r="E281" s="3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1"/>
      <c r="C282" s="32"/>
      <c r="D282" s="1"/>
      <c r="E282" s="3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1"/>
      <c r="C283" s="32"/>
      <c r="D283" s="1"/>
      <c r="E283" s="3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1"/>
      <c r="C284" s="32"/>
      <c r="D284" s="1"/>
      <c r="E284" s="3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1"/>
      <c r="C285" s="32"/>
      <c r="D285" s="1"/>
      <c r="E285" s="3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1"/>
      <c r="C286" s="32"/>
      <c r="D286" s="1"/>
      <c r="E286" s="3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1"/>
      <c r="C287" s="32"/>
      <c r="D287" s="1"/>
      <c r="E287" s="3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1"/>
      <c r="C288" s="32"/>
      <c r="D288" s="1"/>
      <c r="E288" s="3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1"/>
      <c r="C289" s="32"/>
      <c r="D289" s="1"/>
      <c r="E289" s="3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1"/>
      <c r="C290" s="32"/>
      <c r="D290" s="1"/>
      <c r="E290" s="3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1"/>
      <c r="C291" s="32"/>
      <c r="D291" s="1"/>
      <c r="E291" s="3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1"/>
      <c r="C292" s="32"/>
      <c r="D292" s="1"/>
      <c r="E292" s="3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1"/>
      <c r="C293" s="32"/>
      <c r="D293" s="1"/>
      <c r="E293" s="3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1"/>
      <c r="C294" s="32"/>
      <c r="D294" s="1"/>
      <c r="E294" s="3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1"/>
      <c r="C295" s="32"/>
      <c r="D295" s="1"/>
      <c r="E295" s="3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1"/>
      <c r="C296" s="32"/>
      <c r="D296" s="1"/>
      <c r="E296" s="3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1"/>
      <c r="C297" s="32"/>
      <c r="D297" s="1"/>
      <c r="E297" s="3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1"/>
      <c r="C298" s="32"/>
      <c r="D298" s="1"/>
      <c r="E298" s="3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1"/>
      <c r="C299" s="32"/>
      <c r="D299" s="1"/>
      <c r="E299" s="3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1"/>
      <c r="C300" s="32"/>
      <c r="D300" s="1"/>
      <c r="E300" s="3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1"/>
      <c r="C301" s="32"/>
      <c r="D301" s="1"/>
      <c r="E301" s="3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1"/>
      <c r="C302" s="32"/>
      <c r="D302" s="1"/>
      <c r="E302" s="3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1"/>
      <c r="C303" s="32"/>
      <c r="D303" s="1"/>
      <c r="E303" s="3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1"/>
      <c r="C304" s="32"/>
      <c r="D304" s="1"/>
      <c r="E304" s="3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1"/>
      <c r="C305" s="32"/>
      <c r="D305" s="1"/>
      <c r="E305" s="3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1"/>
      <c r="C306" s="32"/>
      <c r="D306" s="1"/>
      <c r="E306" s="3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1"/>
      <c r="C307" s="32"/>
      <c r="D307" s="1"/>
      <c r="E307" s="3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1"/>
      <c r="C308" s="32"/>
      <c r="D308" s="1"/>
      <c r="E308" s="3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1"/>
      <c r="C309" s="32"/>
      <c r="D309" s="1"/>
      <c r="E309" s="3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1"/>
      <c r="C310" s="32"/>
      <c r="D310" s="1"/>
      <c r="E310" s="3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1"/>
      <c r="C311" s="32"/>
      <c r="D311" s="1"/>
      <c r="E311" s="3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1"/>
      <c r="C312" s="32"/>
      <c r="D312" s="1"/>
      <c r="E312" s="3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1"/>
      <c r="C313" s="32"/>
      <c r="D313" s="1"/>
      <c r="E313" s="3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1"/>
      <c r="C314" s="32"/>
      <c r="D314" s="1"/>
      <c r="E314" s="3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1"/>
      <c r="C315" s="32"/>
      <c r="D315" s="1"/>
      <c r="E315" s="3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1"/>
      <c r="C316" s="32"/>
      <c r="D316" s="1"/>
      <c r="E316" s="3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1"/>
      <c r="C317" s="32"/>
      <c r="D317" s="1"/>
      <c r="E317" s="3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1"/>
      <c r="C318" s="32"/>
      <c r="D318" s="1"/>
      <c r="E318" s="3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1"/>
      <c r="C319" s="32"/>
      <c r="D319" s="1"/>
      <c r="E319" s="3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1"/>
      <c r="C320" s="32"/>
      <c r="D320" s="1"/>
      <c r="E320" s="3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1"/>
      <c r="C321" s="32"/>
      <c r="D321" s="1"/>
      <c r="E321" s="3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1"/>
      <c r="C322" s="32"/>
      <c r="D322" s="1"/>
      <c r="E322" s="3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1"/>
      <c r="C323" s="32"/>
      <c r="D323" s="1"/>
      <c r="E323" s="3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1"/>
      <c r="C324" s="32"/>
      <c r="D324" s="1"/>
      <c r="E324" s="3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1"/>
      <c r="C325" s="32"/>
      <c r="D325" s="1"/>
      <c r="E325" s="3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1"/>
      <c r="C326" s="32"/>
      <c r="D326" s="1"/>
      <c r="E326" s="3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1"/>
      <c r="C327" s="32"/>
      <c r="D327" s="1"/>
      <c r="E327" s="3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1"/>
      <c r="C328" s="32"/>
      <c r="D328" s="1"/>
      <c r="E328" s="3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1"/>
      <c r="C329" s="32"/>
      <c r="D329" s="1"/>
      <c r="E329" s="3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1"/>
      <c r="C330" s="32"/>
      <c r="D330" s="1"/>
      <c r="E330" s="3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1"/>
      <c r="C331" s="32"/>
      <c r="D331" s="1"/>
      <c r="E331" s="3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1"/>
      <c r="C332" s="32"/>
      <c r="D332" s="1"/>
      <c r="E332" s="3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1"/>
      <c r="C333" s="32"/>
      <c r="D333" s="1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1"/>
      <c r="C334" s="32"/>
      <c r="D334" s="1"/>
      <c r="E334" s="3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1"/>
      <c r="C335" s="32"/>
      <c r="D335" s="1"/>
      <c r="E335" s="3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1"/>
      <c r="C336" s="32"/>
      <c r="D336" s="1"/>
      <c r="E336" s="3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1"/>
      <c r="C337" s="32"/>
      <c r="D337" s="1"/>
      <c r="E337" s="3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1"/>
      <c r="C338" s="32"/>
      <c r="D338" s="1"/>
      <c r="E338" s="3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1"/>
      <c r="C339" s="32"/>
      <c r="D339" s="1"/>
      <c r="E339" s="3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1"/>
      <c r="C340" s="32"/>
      <c r="D340" s="1"/>
      <c r="E340" s="3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1"/>
      <c r="C341" s="32"/>
      <c r="D341" s="1"/>
      <c r="E341" s="3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1"/>
      <c r="C342" s="32"/>
      <c r="D342" s="1"/>
      <c r="E342" s="3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"/>
      <c r="C343" s="32"/>
      <c r="D343" s="1"/>
      <c r="E343" s="3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"/>
      <c r="C344" s="32"/>
      <c r="D344" s="1"/>
      <c r="E344" s="3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"/>
      <c r="C345" s="32"/>
      <c r="D345" s="1"/>
      <c r="E345" s="3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"/>
      <c r="C346" s="32"/>
      <c r="D346" s="1"/>
      <c r="E346" s="3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"/>
      <c r="C347" s="32"/>
      <c r="D347" s="1"/>
      <c r="E347" s="3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"/>
      <c r="C348" s="32"/>
      <c r="D348" s="1"/>
      <c r="E348" s="3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"/>
      <c r="C349" s="32"/>
      <c r="D349" s="1"/>
      <c r="E349" s="3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"/>
      <c r="C350" s="32"/>
      <c r="D350" s="1"/>
      <c r="E350" s="3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"/>
      <c r="C351" s="32"/>
      <c r="D351" s="1"/>
      <c r="E351" s="3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"/>
      <c r="C352" s="32"/>
      <c r="D352" s="1"/>
      <c r="E352" s="3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"/>
      <c r="C353" s="32"/>
      <c r="D353" s="1"/>
      <c r="E353" s="3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"/>
      <c r="C354" s="32"/>
      <c r="D354" s="1"/>
      <c r="E354" s="3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"/>
      <c r="C355" s="32"/>
      <c r="D355" s="1"/>
      <c r="E355" s="3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"/>
      <c r="C356" s="32"/>
      <c r="D356" s="1"/>
      <c r="E356" s="3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"/>
      <c r="C357" s="32"/>
      <c r="D357" s="1"/>
      <c r="E357" s="3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"/>
      <c r="C358" s="32"/>
      <c r="D358" s="1"/>
      <c r="E358" s="3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"/>
      <c r="C359" s="32"/>
      <c r="D359" s="1"/>
      <c r="E359" s="3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"/>
      <c r="C360" s="32"/>
      <c r="D360" s="1"/>
      <c r="E360" s="3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"/>
      <c r="C361" s="32"/>
      <c r="D361" s="1"/>
      <c r="E361" s="3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"/>
      <c r="C362" s="32"/>
      <c r="D362" s="1"/>
      <c r="E362" s="3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"/>
      <c r="C363" s="32"/>
      <c r="D363" s="1"/>
      <c r="E363" s="3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"/>
      <c r="C364" s="32"/>
      <c r="D364" s="1"/>
      <c r="E364" s="3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"/>
      <c r="C365" s="32"/>
      <c r="D365" s="1"/>
      <c r="E365" s="3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"/>
      <c r="C366" s="32"/>
      <c r="D366" s="1"/>
      <c r="E366" s="3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"/>
      <c r="C367" s="32"/>
      <c r="D367" s="1"/>
      <c r="E367" s="3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"/>
      <c r="C368" s="32"/>
      <c r="D368" s="1"/>
      <c r="E368" s="3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1"/>
      <c r="C369" s="32"/>
      <c r="D369" s="1"/>
      <c r="E369" s="3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1"/>
      <c r="C370" s="32"/>
      <c r="D370" s="1"/>
      <c r="E370" s="3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1"/>
      <c r="C371" s="32"/>
      <c r="D371" s="1"/>
      <c r="E371" s="3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1"/>
      <c r="C372" s="32"/>
      <c r="D372" s="1"/>
      <c r="E372" s="3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1"/>
      <c r="C373" s="32"/>
      <c r="D373" s="1"/>
      <c r="E373" s="3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1"/>
      <c r="C374" s="32"/>
      <c r="D374" s="1"/>
      <c r="E374" s="3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1"/>
      <c r="C375" s="32"/>
      <c r="D375" s="1"/>
      <c r="E375" s="3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1"/>
      <c r="C376" s="32"/>
      <c r="D376" s="1"/>
      <c r="E376" s="3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1"/>
      <c r="C377" s="32"/>
      <c r="D377" s="1"/>
      <c r="E377" s="3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1"/>
      <c r="C378" s="32"/>
      <c r="D378" s="1"/>
      <c r="E378" s="3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1"/>
      <c r="C379" s="32"/>
      <c r="D379" s="1"/>
      <c r="E379" s="3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1"/>
      <c r="C380" s="32"/>
      <c r="D380" s="1"/>
      <c r="E380" s="3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1"/>
      <c r="C381" s="32"/>
      <c r="D381" s="1"/>
      <c r="E381" s="3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1"/>
      <c r="C382" s="32"/>
      <c r="D382" s="1"/>
      <c r="E382" s="3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1"/>
      <c r="C383" s="32"/>
      <c r="D383" s="1"/>
      <c r="E383" s="3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1"/>
      <c r="C384" s="32"/>
      <c r="D384" s="1"/>
      <c r="E384" s="3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1"/>
      <c r="C385" s="32"/>
      <c r="D385" s="1"/>
      <c r="E385" s="3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1"/>
      <c r="C386" s="32"/>
      <c r="D386" s="1"/>
      <c r="E386" s="3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1"/>
      <c r="C387" s="32"/>
      <c r="D387" s="1"/>
      <c r="E387" s="3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1"/>
      <c r="C388" s="32"/>
      <c r="D388" s="1"/>
      <c r="E388" s="3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1"/>
      <c r="C389" s="32"/>
      <c r="D389" s="1"/>
      <c r="E389" s="3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1"/>
      <c r="C390" s="32"/>
      <c r="D390" s="1"/>
      <c r="E390" s="3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1"/>
      <c r="C391" s="32"/>
      <c r="D391" s="1"/>
      <c r="E391" s="3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1"/>
      <c r="C392" s="32"/>
      <c r="D392" s="1"/>
      <c r="E392" s="3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1"/>
      <c r="C393" s="32"/>
      <c r="D393" s="1"/>
      <c r="E393" s="3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1"/>
      <c r="C394" s="32"/>
      <c r="D394" s="1"/>
      <c r="E394" s="3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1"/>
      <c r="C395" s="32"/>
      <c r="D395" s="1"/>
      <c r="E395" s="3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1"/>
      <c r="C396" s="32"/>
      <c r="D396" s="1"/>
      <c r="E396" s="3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1"/>
      <c r="C397" s="32"/>
      <c r="D397" s="1"/>
      <c r="E397" s="3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1"/>
      <c r="C398" s="32"/>
      <c r="D398" s="1"/>
      <c r="E398" s="3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1"/>
      <c r="C399" s="32"/>
      <c r="D399" s="1"/>
      <c r="E399" s="3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1"/>
      <c r="C400" s="32"/>
      <c r="D400" s="1"/>
      <c r="E400" s="3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1"/>
      <c r="C401" s="32"/>
      <c r="D401" s="1"/>
      <c r="E401" s="3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1"/>
      <c r="C402" s="32"/>
      <c r="D402" s="1"/>
      <c r="E402" s="3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1"/>
      <c r="C403" s="32"/>
      <c r="D403" s="1"/>
      <c r="E403" s="3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1"/>
      <c r="C404" s="32"/>
      <c r="D404" s="1"/>
      <c r="E404" s="3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1"/>
      <c r="C405" s="32"/>
      <c r="D405" s="1"/>
      <c r="E405" s="3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1"/>
      <c r="C406" s="32"/>
      <c r="D406" s="1"/>
      <c r="E406" s="3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1"/>
      <c r="C407" s="32"/>
      <c r="D407" s="1"/>
      <c r="E407" s="3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1"/>
      <c r="C408" s="32"/>
      <c r="D408" s="1"/>
      <c r="E408" s="3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1"/>
      <c r="C409" s="32"/>
      <c r="D409" s="1"/>
      <c r="E409" s="3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1"/>
      <c r="C410" s="32"/>
      <c r="D410" s="1"/>
      <c r="E410" s="3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1"/>
      <c r="C411" s="32"/>
      <c r="D411" s="1"/>
      <c r="E411" s="3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1"/>
      <c r="C412" s="32"/>
      <c r="D412" s="1"/>
      <c r="E412" s="3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1"/>
      <c r="C413" s="32"/>
      <c r="D413" s="1"/>
      <c r="E413" s="3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1"/>
      <c r="C414" s="32"/>
      <c r="D414" s="1"/>
      <c r="E414" s="3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1"/>
      <c r="C415" s="32"/>
      <c r="D415" s="1"/>
      <c r="E415" s="3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1"/>
      <c r="C416" s="32"/>
      <c r="D416" s="1"/>
      <c r="E416" s="3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1"/>
      <c r="C417" s="32"/>
      <c r="D417" s="1"/>
      <c r="E417" s="3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1"/>
      <c r="C418" s="32"/>
      <c r="D418" s="1"/>
      <c r="E418" s="3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1"/>
      <c r="C419" s="32"/>
      <c r="D419" s="1"/>
      <c r="E419" s="3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1"/>
      <c r="C420" s="32"/>
      <c r="D420" s="1"/>
      <c r="E420" s="3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1"/>
      <c r="C421" s="32"/>
      <c r="D421" s="1"/>
      <c r="E421" s="3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1"/>
      <c r="C422" s="32"/>
      <c r="D422" s="1"/>
      <c r="E422" s="3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1"/>
      <c r="C423" s="32"/>
      <c r="D423" s="1"/>
      <c r="E423" s="3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1"/>
      <c r="C424" s="32"/>
      <c r="D424" s="1"/>
      <c r="E424" s="3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1"/>
      <c r="C425" s="32"/>
      <c r="D425" s="1"/>
      <c r="E425" s="3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1"/>
      <c r="C426" s="32"/>
      <c r="D426" s="1"/>
      <c r="E426" s="3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1"/>
      <c r="C427" s="32"/>
      <c r="D427" s="1"/>
      <c r="E427" s="3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1"/>
      <c r="C428" s="32"/>
      <c r="D428" s="1"/>
      <c r="E428" s="3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1"/>
      <c r="C429" s="32"/>
      <c r="D429" s="1"/>
      <c r="E429" s="3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1"/>
      <c r="C430" s="32"/>
      <c r="D430" s="1"/>
      <c r="E430" s="3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1"/>
      <c r="C431" s="32"/>
      <c r="D431" s="1"/>
      <c r="E431" s="3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1"/>
      <c r="C432" s="32"/>
      <c r="D432" s="1"/>
      <c r="E432" s="3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1"/>
      <c r="C433" s="32"/>
      <c r="D433" s="1"/>
      <c r="E433" s="3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1"/>
      <c r="C434" s="32"/>
      <c r="D434" s="1"/>
      <c r="E434" s="3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1"/>
      <c r="C435" s="32"/>
      <c r="D435" s="1"/>
      <c r="E435" s="3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1"/>
      <c r="C436" s="32"/>
      <c r="D436" s="1"/>
      <c r="E436" s="3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1"/>
      <c r="C437" s="32"/>
      <c r="D437" s="1"/>
      <c r="E437" s="3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1"/>
      <c r="C438" s="32"/>
      <c r="D438" s="1"/>
      <c r="E438" s="3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1"/>
      <c r="C439" s="32"/>
      <c r="D439" s="1"/>
      <c r="E439" s="3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1"/>
      <c r="C440" s="32"/>
      <c r="D440" s="1"/>
      <c r="E440" s="3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1"/>
      <c r="C441" s="32"/>
      <c r="D441" s="1"/>
      <c r="E441" s="3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1"/>
      <c r="C442" s="32"/>
      <c r="D442" s="1"/>
      <c r="E442" s="3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1"/>
      <c r="C443" s="32"/>
      <c r="D443" s="1"/>
      <c r="E443" s="3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1"/>
      <c r="C444" s="32"/>
      <c r="D444" s="1"/>
      <c r="E444" s="3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1"/>
      <c r="C445" s="32"/>
      <c r="D445" s="1"/>
      <c r="E445" s="3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1"/>
      <c r="C446" s="32"/>
      <c r="D446" s="1"/>
      <c r="E446" s="3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1"/>
      <c r="C447" s="32"/>
      <c r="D447" s="1"/>
      <c r="E447" s="3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1"/>
      <c r="C448" s="32"/>
      <c r="D448" s="1"/>
      <c r="E448" s="3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1"/>
      <c r="C449" s="32"/>
      <c r="D449" s="1"/>
      <c r="E449" s="3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1"/>
      <c r="C450" s="32"/>
      <c r="D450" s="1"/>
      <c r="E450" s="3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1"/>
      <c r="C451" s="32"/>
      <c r="D451" s="1"/>
      <c r="E451" s="3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1"/>
      <c r="C452" s="32"/>
      <c r="D452" s="1"/>
      <c r="E452" s="3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1"/>
      <c r="C453" s="32"/>
      <c r="D453" s="1"/>
      <c r="E453" s="3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1"/>
      <c r="C454" s="32"/>
      <c r="D454" s="1"/>
      <c r="E454" s="3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1"/>
      <c r="C455" s="32"/>
      <c r="D455" s="1"/>
      <c r="E455" s="3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1"/>
      <c r="C456" s="32"/>
      <c r="D456" s="1"/>
      <c r="E456" s="3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1"/>
      <c r="C457" s="32"/>
      <c r="D457" s="1"/>
      <c r="E457" s="3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1"/>
      <c r="C458" s="32"/>
      <c r="D458" s="1"/>
      <c r="E458" s="3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1"/>
      <c r="C459" s="32"/>
      <c r="D459" s="1"/>
      <c r="E459" s="3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1"/>
      <c r="C460" s="32"/>
      <c r="D460" s="1"/>
      <c r="E460" s="3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1"/>
      <c r="C461" s="32"/>
      <c r="D461" s="1"/>
      <c r="E461" s="3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1"/>
      <c r="C462" s="32"/>
      <c r="D462" s="1"/>
      <c r="E462" s="3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1"/>
      <c r="C463" s="32"/>
      <c r="D463" s="1"/>
      <c r="E463" s="3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1"/>
      <c r="C464" s="32"/>
      <c r="D464" s="1"/>
      <c r="E464" s="3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1"/>
      <c r="C465" s="32"/>
      <c r="D465" s="1"/>
      <c r="E465" s="3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1"/>
      <c r="C466" s="32"/>
      <c r="D466" s="1"/>
      <c r="E466" s="3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1"/>
      <c r="C467" s="32"/>
      <c r="D467" s="1"/>
      <c r="E467" s="3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1"/>
      <c r="C468" s="32"/>
      <c r="D468" s="1"/>
      <c r="E468" s="3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1"/>
      <c r="C469" s="32"/>
      <c r="D469" s="1"/>
      <c r="E469" s="3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1"/>
      <c r="C470" s="32"/>
      <c r="D470" s="1"/>
      <c r="E470" s="3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1"/>
      <c r="C471" s="32"/>
      <c r="D471" s="1"/>
      <c r="E471" s="3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1"/>
      <c r="C472" s="32"/>
      <c r="D472" s="1"/>
      <c r="E472" s="3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1"/>
      <c r="C473" s="32"/>
      <c r="D473" s="1"/>
      <c r="E473" s="3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1"/>
      <c r="C474" s="32"/>
      <c r="D474" s="1"/>
      <c r="E474" s="3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1"/>
      <c r="C475" s="32"/>
      <c r="D475" s="1"/>
      <c r="E475" s="3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1"/>
      <c r="C476" s="32"/>
      <c r="D476" s="1"/>
      <c r="E476" s="3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1"/>
      <c r="C477" s="32"/>
      <c r="D477" s="1"/>
      <c r="E477" s="3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1"/>
      <c r="C478" s="32"/>
      <c r="D478" s="1"/>
      <c r="E478" s="3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1"/>
      <c r="C479" s="32"/>
      <c r="D479" s="1"/>
      <c r="E479" s="3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1"/>
      <c r="C480" s="32"/>
      <c r="D480" s="1"/>
      <c r="E480" s="3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1"/>
      <c r="C481" s="32"/>
      <c r="D481" s="1"/>
      <c r="E481" s="3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1"/>
      <c r="C482" s="32"/>
      <c r="D482" s="1"/>
      <c r="E482" s="3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1"/>
      <c r="C483" s="32"/>
      <c r="D483" s="1"/>
      <c r="E483" s="3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1"/>
      <c r="C484" s="32"/>
      <c r="D484" s="1"/>
      <c r="E484" s="3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1"/>
      <c r="C485" s="32"/>
      <c r="D485" s="1"/>
      <c r="E485" s="3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1"/>
      <c r="C486" s="32"/>
      <c r="D486" s="1"/>
      <c r="E486" s="3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1"/>
      <c r="C487" s="32"/>
      <c r="D487" s="1"/>
      <c r="E487" s="3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1"/>
      <c r="C488" s="32"/>
      <c r="D488" s="1"/>
      <c r="E488" s="3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1"/>
      <c r="C489" s="32"/>
      <c r="D489" s="1"/>
      <c r="E489" s="3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1"/>
      <c r="C490" s="32"/>
      <c r="D490" s="1"/>
      <c r="E490" s="3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1"/>
      <c r="C491" s="32"/>
      <c r="D491" s="1"/>
      <c r="E491" s="3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1"/>
      <c r="C492" s="32"/>
      <c r="D492" s="1"/>
      <c r="E492" s="3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1"/>
      <c r="C493" s="32"/>
      <c r="D493" s="1"/>
      <c r="E493" s="3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1"/>
      <c r="C494" s="32"/>
      <c r="D494" s="1"/>
      <c r="E494" s="3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1"/>
      <c r="C495" s="32"/>
      <c r="D495" s="1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1"/>
      <c r="C496" s="32"/>
      <c r="D496" s="1"/>
      <c r="E496" s="3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1"/>
      <c r="C497" s="32"/>
      <c r="D497" s="1"/>
      <c r="E497" s="3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1"/>
      <c r="C498" s="32"/>
      <c r="D498" s="1"/>
      <c r="E498" s="3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1"/>
      <c r="C499" s="32"/>
      <c r="D499" s="1"/>
      <c r="E499" s="3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1"/>
      <c r="C500" s="32"/>
      <c r="D500" s="1"/>
      <c r="E500" s="3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1"/>
      <c r="C501" s="32"/>
      <c r="D501" s="1"/>
      <c r="E501" s="3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1"/>
      <c r="C502" s="32"/>
      <c r="D502" s="1"/>
      <c r="E502" s="3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1"/>
      <c r="C503" s="32"/>
      <c r="D503" s="1"/>
      <c r="E503" s="3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1"/>
      <c r="C504" s="32"/>
      <c r="D504" s="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1"/>
      <c r="C505" s="32"/>
      <c r="D505" s="1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1"/>
      <c r="C506" s="32"/>
      <c r="D506" s="1"/>
      <c r="E506" s="3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1"/>
      <c r="C507" s="32"/>
      <c r="D507" s="1"/>
      <c r="E507" s="3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1"/>
      <c r="C508" s="32"/>
      <c r="D508" s="1"/>
      <c r="E508" s="3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1"/>
      <c r="C509" s="32"/>
      <c r="D509" s="1"/>
      <c r="E509" s="3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1"/>
      <c r="C510" s="32"/>
      <c r="D510" s="1"/>
      <c r="E510" s="3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1"/>
      <c r="C511" s="32"/>
      <c r="D511" s="1"/>
      <c r="E511" s="3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1"/>
      <c r="C512" s="32"/>
      <c r="D512" s="1"/>
      <c r="E512" s="3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1"/>
      <c r="C513" s="32"/>
      <c r="D513" s="1"/>
      <c r="E513" s="3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1"/>
      <c r="C514" s="32"/>
      <c r="D514" s="1"/>
      <c r="E514" s="3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1"/>
      <c r="C515" s="32"/>
      <c r="D515" s="1"/>
      <c r="E515" s="3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1"/>
      <c r="C516" s="32"/>
      <c r="D516" s="1"/>
      <c r="E516" s="3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1"/>
      <c r="C517" s="32"/>
      <c r="D517" s="1"/>
      <c r="E517" s="3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1"/>
      <c r="C518" s="32"/>
      <c r="D518" s="1"/>
      <c r="E518" s="3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1"/>
      <c r="C519" s="32"/>
      <c r="D519" s="1"/>
      <c r="E519" s="3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1"/>
      <c r="C520" s="32"/>
      <c r="D520" s="1"/>
      <c r="E520" s="3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1"/>
      <c r="C521" s="32"/>
      <c r="D521" s="1"/>
      <c r="E521" s="3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1"/>
      <c r="C522" s="32"/>
      <c r="D522" s="1"/>
      <c r="E522" s="3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1"/>
      <c r="C523" s="32"/>
      <c r="D523" s="1"/>
      <c r="E523" s="3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1"/>
      <c r="C524" s="32"/>
      <c r="D524" s="1"/>
      <c r="E524" s="3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1"/>
      <c r="C525" s="32"/>
      <c r="D525" s="1"/>
      <c r="E525" s="3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1"/>
      <c r="C526" s="32"/>
      <c r="D526" s="1"/>
      <c r="E526" s="3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1"/>
      <c r="C527" s="32"/>
      <c r="D527" s="1"/>
      <c r="E527" s="3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1"/>
      <c r="C528" s="32"/>
      <c r="D528" s="1"/>
      <c r="E528" s="3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1"/>
      <c r="C529" s="32"/>
      <c r="D529" s="1"/>
      <c r="E529" s="3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1"/>
      <c r="C530" s="32"/>
      <c r="D530" s="1"/>
      <c r="E530" s="3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1"/>
      <c r="C531" s="32"/>
      <c r="D531" s="1"/>
      <c r="E531" s="3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1"/>
      <c r="C532" s="32"/>
      <c r="D532" s="1"/>
      <c r="E532" s="3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1"/>
      <c r="C533" s="32"/>
      <c r="D533" s="1"/>
      <c r="E533" s="3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1"/>
      <c r="C534" s="32"/>
      <c r="D534" s="1"/>
      <c r="E534" s="3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1"/>
      <c r="C535" s="32"/>
      <c r="D535" s="1"/>
      <c r="E535" s="3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1"/>
      <c r="C536" s="32"/>
      <c r="D536" s="1"/>
      <c r="E536" s="3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1"/>
      <c r="C537" s="32"/>
      <c r="D537" s="1"/>
      <c r="E537" s="3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1"/>
      <c r="C538" s="32"/>
      <c r="D538" s="1"/>
      <c r="E538" s="3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1"/>
      <c r="C539" s="32"/>
      <c r="D539" s="1"/>
      <c r="E539" s="3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1"/>
      <c r="C540" s="32"/>
      <c r="D540" s="1"/>
      <c r="E540" s="3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1"/>
      <c r="C541" s="32"/>
      <c r="D541" s="1"/>
      <c r="E541" s="3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1"/>
      <c r="C542" s="32"/>
      <c r="D542" s="1"/>
      <c r="E542" s="3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1"/>
      <c r="C543" s="32"/>
      <c r="D543" s="1"/>
      <c r="E543" s="3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1"/>
      <c r="C544" s="32"/>
      <c r="D544" s="1"/>
      <c r="E544" s="3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1"/>
      <c r="C545" s="32"/>
      <c r="D545" s="1"/>
      <c r="E545" s="3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1"/>
      <c r="C546" s="32"/>
      <c r="D546" s="1"/>
      <c r="E546" s="3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1"/>
      <c r="C547" s="32"/>
      <c r="D547" s="1"/>
      <c r="E547" s="3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1"/>
      <c r="C548" s="32"/>
      <c r="D548" s="1"/>
      <c r="E548" s="3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1"/>
      <c r="C549" s="32"/>
      <c r="D549" s="1"/>
      <c r="E549" s="3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1"/>
      <c r="C550" s="32"/>
      <c r="D550" s="1"/>
      <c r="E550" s="3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1"/>
      <c r="C551" s="32"/>
      <c r="D551" s="1"/>
      <c r="E551" s="3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1"/>
      <c r="C552" s="32"/>
      <c r="D552" s="1"/>
      <c r="E552" s="3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1"/>
      <c r="C553" s="32"/>
      <c r="D553" s="1"/>
      <c r="E553" s="3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1"/>
      <c r="C554" s="32"/>
      <c r="D554" s="1"/>
      <c r="E554" s="3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1"/>
      <c r="C555" s="32"/>
      <c r="D555" s="1"/>
      <c r="E555" s="3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1"/>
      <c r="C556" s="32"/>
      <c r="D556" s="1"/>
      <c r="E556" s="3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1"/>
      <c r="C557" s="32"/>
      <c r="D557" s="1"/>
      <c r="E557" s="3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1"/>
      <c r="C558" s="32"/>
      <c r="D558" s="1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1"/>
      <c r="C559" s="32"/>
      <c r="D559" s="1"/>
      <c r="E559" s="3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1"/>
      <c r="C560" s="32"/>
      <c r="D560" s="1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1"/>
      <c r="C561" s="32"/>
      <c r="D561" s="1"/>
      <c r="E561" s="3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1"/>
      <c r="C562" s="32"/>
      <c r="D562" s="1"/>
      <c r="E562" s="3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1"/>
      <c r="C563" s="32"/>
      <c r="D563" s="1"/>
      <c r="E563" s="3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1"/>
      <c r="C564" s="32"/>
      <c r="D564" s="1"/>
      <c r="E564" s="3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1"/>
      <c r="C565" s="32"/>
      <c r="D565" s="1"/>
      <c r="E565" s="3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1"/>
      <c r="C566" s="32"/>
      <c r="D566" s="1"/>
      <c r="E566" s="3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1"/>
      <c r="C567" s="32"/>
      <c r="D567" s="1"/>
      <c r="E567" s="3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1"/>
      <c r="C568" s="32"/>
      <c r="D568" s="1"/>
      <c r="E568" s="3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1"/>
      <c r="C569" s="32"/>
      <c r="D569" s="1"/>
      <c r="E569" s="3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1"/>
      <c r="C570" s="32"/>
      <c r="D570" s="1"/>
      <c r="E570" s="3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1"/>
      <c r="C571" s="32"/>
      <c r="D571" s="1"/>
      <c r="E571" s="3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1"/>
      <c r="C572" s="32"/>
      <c r="D572" s="1"/>
      <c r="E572" s="3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1"/>
      <c r="C573" s="32"/>
      <c r="D573" s="1"/>
      <c r="E573" s="3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1"/>
      <c r="C574" s="32"/>
      <c r="D574" s="1"/>
      <c r="E574" s="3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1"/>
      <c r="C575" s="32"/>
      <c r="D575" s="1"/>
      <c r="E575" s="3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1"/>
      <c r="C576" s="32"/>
      <c r="D576" s="1"/>
      <c r="E576" s="3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1"/>
      <c r="C577" s="32"/>
      <c r="D577" s="1"/>
      <c r="E577" s="3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1"/>
      <c r="C578" s="32"/>
      <c r="D578" s="1"/>
      <c r="E578" s="3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1"/>
      <c r="C579" s="32"/>
      <c r="D579" s="1"/>
      <c r="E579" s="3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1"/>
      <c r="C580" s="32"/>
      <c r="D580" s="1"/>
      <c r="E580" s="3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1"/>
      <c r="C581" s="32"/>
      <c r="D581" s="1"/>
      <c r="E581" s="3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1"/>
      <c r="C582" s="32"/>
      <c r="D582" s="1"/>
      <c r="E582" s="3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1"/>
      <c r="C583" s="32"/>
      <c r="D583" s="1"/>
      <c r="E583" s="3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1"/>
      <c r="C584" s="32"/>
      <c r="D584" s="1"/>
      <c r="E584" s="3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1"/>
      <c r="C585" s="32"/>
      <c r="D585" s="1"/>
      <c r="E585" s="3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1"/>
      <c r="C586" s="32"/>
      <c r="D586" s="1"/>
      <c r="E586" s="3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1"/>
      <c r="C587" s="32"/>
      <c r="D587" s="1"/>
      <c r="E587" s="3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1"/>
      <c r="C588" s="32"/>
      <c r="D588" s="1"/>
      <c r="E588" s="3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1"/>
      <c r="C589" s="32"/>
      <c r="D589" s="1"/>
      <c r="E589" s="3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1"/>
      <c r="C590" s="32"/>
      <c r="D590" s="1"/>
      <c r="E590" s="3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1"/>
      <c r="C591" s="32"/>
      <c r="D591" s="1"/>
      <c r="E591" s="3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1"/>
      <c r="C592" s="32"/>
      <c r="D592" s="1"/>
      <c r="E592" s="3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1"/>
      <c r="C593" s="32"/>
      <c r="D593" s="1"/>
      <c r="E593" s="3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1"/>
      <c r="C594" s="32"/>
      <c r="D594" s="1"/>
      <c r="E594" s="3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1"/>
      <c r="C595" s="32"/>
      <c r="D595" s="1"/>
      <c r="E595" s="3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1"/>
      <c r="C596" s="32"/>
      <c r="D596" s="1"/>
      <c r="E596" s="3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1"/>
      <c r="C597" s="32"/>
      <c r="D597" s="1"/>
      <c r="E597" s="3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1"/>
      <c r="C598" s="32"/>
      <c r="D598" s="1"/>
      <c r="E598" s="3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1"/>
      <c r="C599" s="32"/>
      <c r="D599" s="1"/>
      <c r="E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1"/>
      <c r="C600" s="32"/>
      <c r="D600" s="1"/>
      <c r="E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1"/>
      <c r="C601" s="32"/>
      <c r="D601" s="1"/>
      <c r="E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1"/>
      <c r="C602" s="32"/>
      <c r="D602" s="1"/>
      <c r="E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1"/>
      <c r="C603" s="32"/>
      <c r="D603" s="1"/>
      <c r="E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1"/>
      <c r="C604" s="32"/>
      <c r="D604" s="1"/>
      <c r="E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1"/>
      <c r="C605" s="32"/>
      <c r="D605" s="1"/>
      <c r="E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1"/>
      <c r="C606" s="32"/>
      <c r="D606" s="1"/>
      <c r="E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1"/>
      <c r="C607" s="32"/>
      <c r="D607" s="1"/>
      <c r="E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1"/>
      <c r="C608" s="32"/>
      <c r="D608" s="1"/>
      <c r="E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1"/>
      <c r="C609" s="32"/>
      <c r="D609" s="1"/>
      <c r="E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1"/>
      <c r="C610" s="32"/>
      <c r="D610" s="1"/>
      <c r="E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1"/>
      <c r="C611" s="32"/>
      <c r="D611" s="1"/>
      <c r="E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1"/>
      <c r="C612" s="32"/>
      <c r="D612" s="1"/>
      <c r="E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1"/>
      <c r="C613" s="32"/>
      <c r="D613" s="1"/>
      <c r="E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1"/>
      <c r="C614" s="32"/>
      <c r="D614" s="1"/>
      <c r="E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1"/>
      <c r="C615" s="32"/>
      <c r="D615" s="1"/>
      <c r="E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1"/>
      <c r="C616" s="32"/>
      <c r="D616" s="1"/>
      <c r="E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1"/>
      <c r="C617" s="32"/>
      <c r="D617" s="1"/>
      <c r="E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1"/>
      <c r="C618" s="32"/>
      <c r="D618" s="1"/>
      <c r="E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1"/>
      <c r="C619" s="32"/>
      <c r="D619" s="1"/>
      <c r="E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1"/>
      <c r="C620" s="32"/>
      <c r="D620" s="1"/>
      <c r="E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1"/>
      <c r="C621" s="32"/>
      <c r="D621" s="1"/>
      <c r="E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1"/>
      <c r="C622" s="32"/>
      <c r="D622" s="1"/>
      <c r="E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1"/>
      <c r="C623" s="32"/>
      <c r="D623" s="1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1"/>
      <c r="C624" s="32"/>
      <c r="D624" s="1"/>
      <c r="E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1"/>
      <c r="C625" s="32"/>
      <c r="D625" s="1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1"/>
      <c r="C626" s="32"/>
      <c r="D626" s="1"/>
      <c r="E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1"/>
      <c r="C627" s="32"/>
      <c r="D627" s="1"/>
      <c r="E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1"/>
      <c r="C628" s="32"/>
      <c r="D628" s="1"/>
      <c r="E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1"/>
      <c r="C629" s="32"/>
      <c r="D629" s="1"/>
      <c r="E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1"/>
      <c r="C630" s="32"/>
      <c r="D630" s="1"/>
      <c r="E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1"/>
      <c r="C631" s="32"/>
      <c r="D631" s="1"/>
      <c r="E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1"/>
      <c r="C632" s="32"/>
      <c r="D632" s="1"/>
      <c r="E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1"/>
      <c r="C633" s="32"/>
      <c r="D633" s="1"/>
      <c r="E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1"/>
      <c r="C634" s="32"/>
      <c r="D634" s="1"/>
      <c r="E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1"/>
      <c r="C635" s="32"/>
      <c r="D635" s="1"/>
      <c r="E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1"/>
      <c r="C636" s="32"/>
      <c r="D636" s="1"/>
      <c r="E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1"/>
      <c r="C637" s="32"/>
      <c r="D637" s="1"/>
      <c r="E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1"/>
      <c r="C638" s="32"/>
      <c r="D638" s="1"/>
      <c r="E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1"/>
      <c r="C639" s="32"/>
      <c r="D639" s="1"/>
      <c r="E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1"/>
      <c r="C640" s="32"/>
      <c r="D640" s="1"/>
      <c r="E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1"/>
      <c r="C641" s="32"/>
      <c r="D641" s="1"/>
      <c r="E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1"/>
      <c r="C642" s="32"/>
      <c r="D642" s="1"/>
      <c r="E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1"/>
      <c r="C643" s="32"/>
      <c r="D643" s="1"/>
      <c r="E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1"/>
      <c r="C644" s="32"/>
      <c r="D644" s="1"/>
      <c r="E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1"/>
      <c r="C645" s="32"/>
      <c r="D645" s="1"/>
      <c r="E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1"/>
      <c r="C646" s="32"/>
      <c r="D646" s="1"/>
      <c r="E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1"/>
      <c r="C647" s="32"/>
      <c r="D647" s="1"/>
      <c r="E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1"/>
      <c r="C648" s="32"/>
      <c r="D648" s="1"/>
      <c r="E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1"/>
      <c r="C649" s="32"/>
      <c r="D649" s="1"/>
      <c r="E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1"/>
      <c r="C650" s="32"/>
      <c r="D650" s="1"/>
      <c r="E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1"/>
      <c r="C651" s="32"/>
      <c r="D651" s="1"/>
      <c r="E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1"/>
      <c r="C652" s="32"/>
      <c r="D652" s="1"/>
      <c r="E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1"/>
      <c r="C653" s="32"/>
      <c r="D653" s="1"/>
      <c r="E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1"/>
      <c r="C654" s="32"/>
      <c r="D654" s="1"/>
      <c r="E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1"/>
      <c r="C655" s="32"/>
      <c r="D655" s="1"/>
      <c r="E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1"/>
      <c r="C656" s="32"/>
      <c r="D656" s="1"/>
      <c r="E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1"/>
      <c r="C657" s="32"/>
      <c r="D657" s="1"/>
      <c r="E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1"/>
      <c r="C658" s="32"/>
      <c r="D658" s="1"/>
      <c r="E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1"/>
      <c r="C659" s="32"/>
      <c r="D659" s="1"/>
      <c r="E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1"/>
      <c r="C660" s="32"/>
      <c r="D660" s="1"/>
      <c r="E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1"/>
      <c r="C661" s="32"/>
      <c r="D661" s="1"/>
      <c r="E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1"/>
      <c r="C662" s="32"/>
      <c r="D662" s="1"/>
      <c r="E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1"/>
      <c r="C663" s="32"/>
      <c r="D663" s="1"/>
      <c r="E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1"/>
      <c r="C664" s="32"/>
      <c r="D664" s="1"/>
      <c r="E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1"/>
      <c r="C665" s="32"/>
      <c r="D665" s="1"/>
      <c r="E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1"/>
      <c r="C666" s="32"/>
      <c r="D666" s="1"/>
      <c r="E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1"/>
      <c r="C667" s="32"/>
      <c r="D667" s="1"/>
      <c r="E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1"/>
      <c r="C668" s="32"/>
      <c r="D668" s="1"/>
      <c r="E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1"/>
      <c r="C669" s="32"/>
      <c r="D669" s="1"/>
      <c r="E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1"/>
      <c r="C670" s="32"/>
      <c r="D670" s="1"/>
      <c r="E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1"/>
      <c r="C671" s="32"/>
      <c r="D671" s="1"/>
      <c r="E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1"/>
      <c r="C672" s="32"/>
      <c r="D672" s="1"/>
      <c r="E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1"/>
      <c r="C673" s="32"/>
      <c r="D673" s="1"/>
      <c r="E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1"/>
      <c r="C674" s="32"/>
      <c r="D674" s="1"/>
      <c r="E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1"/>
      <c r="C675" s="32"/>
      <c r="D675" s="1"/>
      <c r="E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1"/>
      <c r="C676" s="32"/>
      <c r="D676" s="1"/>
      <c r="E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1"/>
      <c r="C677" s="32"/>
      <c r="D677" s="1"/>
      <c r="E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1"/>
      <c r="C678" s="32"/>
      <c r="D678" s="1"/>
      <c r="E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1"/>
      <c r="C679" s="32"/>
      <c r="D679" s="1"/>
      <c r="E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1"/>
      <c r="C680" s="32"/>
      <c r="D680" s="1"/>
      <c r="E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1"/>
      <c r="C681" s="32"/>
      <c r="D681" s="1"/>
      <c r="E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1"/>
      <c r="C682" s="32"/>
      <c r="D682" s="1"/>
      <c r="E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1"/>
      <c r="C683" s="32"/>
      <c r="D683" s="1"/>
      <c r="E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1"/>
      <c r="C684" s="32"/>
      <c r="D684" s="1"/>
      <c r="E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1"/>
      <c r="C685" s="32"/>
      <c r="D685" s="1"/>
      <c r="E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1"/>
      <c r="C686" s="32"/>
      <c r="D686" s="1"/>
      <c r="E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1"/>
      <c r="C687" s="32"/>
      <c r="D687" s="1"/>
      <c r="E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1"/>
      <c r="C688" s="32"/>
      <c r="D688" s="1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1"/>
      <c r="C689" s="32"/>
      <c r="D689" s="1"/>
      <c r="E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1"/>
      <c r="C690" s="32"/>
      <c r="D690" s="1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1"/>
      <c r="C691" s="32"/>
      <c r="D691" s="1"/>
      <c r="E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1"/>
      <c r="C692" s="32"/>
      <c r="D692" s="1"/>
      <c r="E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1"/>
      <c r="C693" s="32"/>
      <c r="D693" s="1"/>
      <c r="E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1"/>
      <c r="C694" s="32"/>
      <c r="D694" s="1"/>
      <c r="E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1"/>
      <c r="C695" s="32"/>
      <c r="D695" s="1"/>
      <c r="E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1"/>
      <c r="C696" s="32"/>
      <c r="D696" s="1"/>
      <c r="E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1"/>
      <c r="C697" s="32"/>
      <c r="D697" s="1"/>
      <c r="E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1"/>
      <c r="C698" s="32"/>
      <c r="D698" s="1"/>
      <c r="E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1"/>
      <c r="C699" s="32"/>
      <c r="D699" s="1"/>
      <c r="E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1"/>
      <c r="C700" s="32"/>
      <c r="D700" s="1"/>
      <c r="E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1"/>
      <c r="C701" s="32"/>
      <c r="D701" s="1"/>
      <c r="E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1"/>
      <c r="C702" s="32"/>
      <c r="D702" s="1"/>
      <c r="E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1"/>
      <c r="C703" s="32"/>
      <c r="D703" s="1"/>
      <c r="E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1"/>
      <c r="C704" s="32"/>
      <c r="D704" s="1"/>
      <c r="E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1"/>
      <c r="C705" s="32"/>
      <c r="D705" s="1"/>
      <c r="E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1"/>
      <c r="C706" s="32"/>
      <c r="D706" s="1"/>
      <c r="E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1"/>
      <c r="C707" s="32"/>
      <c r="D707" s="1"/>
      <c r="E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1"/>
      <c r="C708" s="32"/>
      <c r="D708" s="1"/>
      <c r="E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1"/>
      <c r="C709" s="32"/>
      <c r="D709" s="1"/>
      <c r="E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1"/>
      <c r="C710" s="32"/>
      <c r="D710" s="1"/>
      <c r="E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1"/>
      <c r="C711" s="32"/>
      <c r="D711" s="1"/>
      <c r="E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1"/>
      <c r="C712" s="32"/>
      <c r="D712" s="1"/>
      <c r="E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1"/>
      <c r="C713" s="32"/>
      <c r="D713" s="1"/>
      <c r="E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1"/>
      <c r="C714" s="32"/>
      <c r="D714" s="1"/>
      <c r="E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1"/>
      <c r="C715" s="32"/>
      <c r="D715" s="1"/>
      <c r="E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1"/>
      <c r="C716" s="32"/>
      <c r="D716" s="1"/>
      <c r="E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1"/>
      <c r="C717" s="32"/>
      <c r="D717" s="1"/>
      <c r="E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1"/>
      <c r="C718" s="32"/>
      <c r="D718" s="1"/>
      <c r="E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1"/>
      <c r="C719" s="32"/>
      <c r="D719" s="1"/>
      <c r="E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1"/>
      <c r="C720" s="32"/>
      <c r="D720" s="1"/>
      <c r="E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1"/>
      <c r="C721" s="32"/>
      <c r="D721" s="1"/>
      <c r="E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1"/>
      <c r="C722" s="32"/>
      <c r="D722" s="1"/>
      <c r="E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1"/>
      <c r="C723" s="32"/>
      <c r="D723" s="1"/>
      <c r="E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1"/>
      <c r="C724" s="32"/>
      <c r="D724" s="1"/>
      <c r="E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1"/>
      <c r="C725" s="32"/>
      <c r="D725" s="1"/>
      <c r="E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1"/>
      <c r="C726" s="32"/>
      <c r="D726" s="1"/>
      <c r="E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1"/>
      <c r="C727" s="32"/>
      <c r="D727" s="1"/>
      <c r="E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1"/>
      <c r="C728" s="32"/>
      <c r="D728" s="1"/>
      <c r="E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1"/>
      <c r="C729" s="32"/>
      <c r="D729" s="1"/>
      <c r="E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1"/>
      <c r="C730" s="32"/>
      <c r="D730" s="1"/>
      <c r="E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1"/>
      <c r="C731" s="32"/>
      <c r="D731" s="1"/>
      <c r="E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1"/>
      <c r="C732" s="32"/>
      <c r="D732" s="1"/>
      <c r="E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1"/>
      <c r="C733" s="32"/>
      <c r="D733" s="1"/>
      <c r="E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1"/>
      <c r="C734" s="32"/>
      <c r="D734" s="1"/>
      <c r="E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1"/>
      <c r="C735" s="32"/>
      <c r="D735" s="1"/>
      <c r="E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1"/>
      <c r="C736" s="32"/>
      <c r="D736" s="1"/>
      <c r="E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1"/>
      <c r="C737" s="32"/>
      <c r="D737" s="1"/>
      <c r="E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1"/>
      <c r="C738" s="32"/>
      <c r="D738" s="1"/>
      <c r="E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1"/>
      <c r="C739" s="32"/>
      <c r="D739" s="1"/>
      <c r="E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1"/>
      <c r="C740" s="32"/>
      <c r="D740" s="1"/>
      <c r="E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1"/>
      <c r="C741" s="32"/>
      <c r="D741" s="1"/>
      <c r="E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1"/>
      <c r="C742" s="32"/>
      <c r="D742" s="1"/>
      <c r="E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1"/>
      <c r="C743" s="32"/>
      <c r="D743" s="1"/>
      <c r="E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1"/>
      <c r="C744" s="32"/>
      <c r="D744" s="1"/>
      <c r="E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1"/>
      <c r="C745" s="32"/>
      <c r="D745" s="1"/>
      <c r="E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1"/>
      <c r="C746" s="32"/>
      <c r="D746" s="1"/>
      <c r="E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1"/>
      <c r="C747" s="32"/>
      <c r="D747" s="1"/>
      <c r="E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1"/>
      <c r="C748" s="32"/>
      <c r="D748" s="1"/>
      <c r="E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1"/>
      <c r="C749" s="32"/>
      <c r="D749" s="1"/>
      <c r="E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1"/>
      <c r="C750" s="32"/>
      <c r="D750" s="1"/>
      <c r="E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1"/>
      <c r="C751" s="32"/>
      <c r="D751" s="1"/>
      <c r="E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1"/>
      <c r="C752" s="32"/>
      <c r="D752" s="1"/>
      <c r="E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1"/>
      <c r="C753" s="32"/>
      <c r="D753" s="1"/>
      <c r="E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1"/>
      <c r="C754" s="32"/>
      <c r="D754" s="1"/>
      <c r="E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1"/>
      <c r="C755" s="32"/>
      <c r="D755" s="1"/>
      <c r="E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1"/>
      <c r="C756" s="32"/>
      <c r="D756" s="1"/>
      <c r="E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1"/>
      <c r="C757" s="32"/>
      <c r="D757" s="1"/>
      <c r="E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1"/>
      <c r="C758" s="32"/>
      <c r="D758" s="1"/>
      <c r="E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1"/>
      <c r="C759" s="32"/>
      <c r="D759" s="1"/>
      <c r="E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1"/>
      <c r="C760" s="32"/>
      <c r="D760" s="1"/>
      <c r="E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1"/>
      <c r="C761" s="32"/>
      <c r="D761" s="1"/>
      <c r="E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1"/>
      <c r="C762" s="32"/>
      <c r="D762" s="1"/>
      <c r="E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1"/>
      <c r="C763" s="32"/>
      <c r="D763" s="1"/>
      <c r="E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1"/>
      <c r="C764" s="32"/>
      <c r="D764" s="1"/>
      <c r="E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1"/>
      <c r="C765" s="32"/>
      <c r="D765" s="1"/>
      <c r="E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1"/>
      <c r="C766" s="32"/>
      <c r="D766" s="1"/>
      <c r="E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1"/>
      <c r="C767" s="32"/>
      <c r="D767" s="1"/>
      <c r="E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1"/>
      <c r="C768" s="32"/>
      <c r="D768" s="1"/>
      <c r="E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1"/>
      <c r="C769" s="32"/>
      <c r="D769" s="1"/>
      <c r="E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1"/>
      <c r="C770" s="32"/>
      <c r="D770" s="1"/>
      <c r="E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1"/>
      <c r="C771" s="32"/>
      <c r="D771" s="1"/>
      <c r="E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1"/>
      <c r="C772" s="32"/>
      <c r="D772" s="1"/>
      <c r="E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1"/>
      <c r="C773" s="32"/>
      <c r="D773" s="1"/>
      <c r="E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1"/>
      <c r="C774" s="32"/>
      <c r="D774" s="1"/>
      <c r="E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1"/>
      <c r="C775" s="32"/>
      <c r="D775" s="1"/>
      <c r="E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1"/>
      <c r="C776" s="32"/>
      <c r="D776" s="1"/>
      <c r="E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1"/>
      <c r="C777" s="32"/>
      <c r="D777" s="1"/>
      <c r="E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1"/>
      <c r="C778" s="32"/>
      <c r="D778" s="1"/>
      <c r="E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1"/>
      <c r="C779" s="32"/>
      <c r="D779" s="1"/>
      <c r="E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1"/>
      <c r="C780" s="32"/>
      <c r="D780" s="1"/>
      <c r="E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1"/>
      <c r="C781" s="32"/>
      <c r="D781" s="1"/>
      <c r="E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1"/>
      <c r="C782" s="32"/>
      <c r="D782" s="1"/>
      <c r="E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1"/>
      <c r="C783" s="32"/>
      <c r="D783" s="1"/>
      <c r="E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1"/>
      <c r="C784" s="32"/>
      <c r="D784" s="1"/>
      <c r="E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1"/>
      <c r="C785" s="32"/>
      <c r="D785" s="1"/>
      <c r="E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1"/>
      <c r="C786" s="32"/>
      <c r="D786" s="1"/>
      <c r="E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1"/>
      <c r="C787" s="32"/>
      <c r="D787" s="1"/>
      <c r="E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1"/>
      <c r="C788" s="32"/>
      <c r="D788" s="1"/>
      <c r="E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1"/>
      <c r="C789" s="32"/>
      <c r="D789" s="1"/>
      <c r="E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1"/>
      <c r="C790" s="32"/>
      <c r="D790" s="1"/>
      <c r="E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1"/>
      <c r="C791" s="32"/>
      <c r="D791" s="1"/>
      <c r="E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1"/>
      <c r="C792" s="32"/>
      <c r="D792" s="1"/>
      <c r="E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1"/>
      <c r="C793" s="32"/>
      <c r="D793" s="1"/>
      <c r="E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1"/>
      <c r="C794" s="32"/>
      <c r="D794" s="1"/>
      <c r="E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1"/>
      <c r="C795" s="32"/>
      <c r="D795" s="1"/>
      <c r="E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1"/>
      <c r="C796" s="32"/>
      <c r="D796" s="1"/>
      <c r="E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1"/>
      <c r="C797" s="32"/>
      <c r="D797" s="1"/>
      <c r="E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1"/>
      <c r="C798" s="32"/>
      <c r="D798" s="1"/>
      <c r="E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1"/>
      <c r="C799" s="32"/>
      <c r="D799" s="1"/>
      <c r="E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1"/>
      <c r="C800" s="32"/>
      <c r="D800" s="1"/>
      <c r="E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1"/>
      <c r="C801" s="32"/>
      <c r="D801" s="1"/>
      <c r="E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1"/>
      <c r="C802" s="32"/>
      <c r="D802" s="1"/>
      <c r="E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1"/>
      <c r="C803" s="32"/>
      <c r="D803" s="1"/>
      <c r="E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1"/>
      <c r="C804" s="32"/>
      <c r="D804" s="1"/>
      <c r="E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1"/>
      <c r="C805" s="32"/>
      <c r="D805" s="1"/>
      <c r="E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1"/>
      <c r="C806" s="32"/>
      <c r="D806" s="1"/>
      <c r="E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1"/>
      <c r="C807" s="32"/>
      <c r="D807" s="1"/>
      <c r="E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1"/>
      <c r="C808" s="32"/>
      <c r="D808" s="1"/>
      <c r="E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1"/>
      <c r="C809" s="32"/>
      <c r="D809" s="1"/>
      <c r="E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1"/>
      <c r="C810" s="32"/>
      <c r="D810" s="1"/>
      <c r="E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1"/>
      <c r="C811" s="32"/>
      <c r="D811" s="1"/>
      <c r="E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1"/>
      <c r="C812" s="32"/>
      <c r="D812" s="1"/>
      <c r="E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1"/>
      <c r="C813" s="32"/>
      <c r="D813" s="1"/>
      <c r="E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1"/>
      <c r="C814" s="32"/>
      <c r="D814" s="1"/>
      <c r="E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1"/>
      <c r="C815" s="32"/>
      <c r="D815" s="1"/>
      <c r="E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1"/>
      <c r="C816" s="32"/>
      <c r="D816" s="1"/>
      <c r="E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1"/>
      <c r="C817" s="32"/>
      <c r="D817" s="1"/>
      <c r="E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1"/>
      <c r="C818" s="32"/>
      <c r="D818" s="1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1"/>
      <c r="C819" s="32"/>
      <c r="D819" s="1"/>
      <c r="E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1"/>
      <c r="C820" s="32"/>
      <c r="D820" s="1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1"/>
      <c r="C821" s="32"/>
      <c r="D821" s="1"/>
      <c r="E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1"/>
      <c r="C822" s="32"/>
      <c r="D822" s="1"/>
      <c r="E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1"/>
      <c r="C823" s="32"/>
      <c r="D823" s="1"/>
      <c r="E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1"/>
      <c r="C824" s="32"/>
      <c r="D824" s="1"/>
      <c r="E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1"/>
      <c r="C825" s="32"/>
      <c r="D825" s="1"/>
      <c r="E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1"/>
      <c r="C826" s="32"/>
      <c r="D826" s="1"/>
      <c r="E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1"/>
      <c r="C827" s="32"/>
      <c r="D827" s="1"/>
      <c r="E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1"/>
      <c r="C828" s="32"/>
      <c r="D828" s="1"/>
      <c r="E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1"/>
      <c r="C829" s="32"/>
      <c r="D829" s="1"/>
      <c r="E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1"/>
      <c r="C830" s="32"/>
      <c r="D830" s="1"/>
      <c r="E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1"/>
      <c r="C831" s="32"/>
      <c r="D831" s="1"/>
      <c r="E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1"/>
      <c r="C832" s="32"/>
      <c r="D832" s="1"/>
      <c r="E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1"/>
      <c r="C833" s="32"/>
      <c r="D833" s="1"/>
      <c r="E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1"/>
      <c r="C834" s="32"/>
      <c r="D834" s="1"/>
      <c r="E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1"/>
      <c r="C835" s="32"/>
      <c r="D835" s="1"/>
      <c r="E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1"/>
      <c r="C836" s="32"/>
      <c r="D836" s="1"/>
      <c r="E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1"/>
      <c r="C837" s="32"/>
      <c r="D837" s="1"/>
      <c r="E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1"/>
      <c r="C838" s="32"/>
      <c r="D838" s="1"/>
      <c r="E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1"/>
      <c r="C839" s="32"/>
      <c r="D839" s="1"/>
      <c r="E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1"/>
      <c r="C840" s="32"/>
      <c r="D840" s="1"/>
      <c r="E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1"/>
      <c r="C841" s="32"/>
      <c r="D841" s="1"/>
      <c r="E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1"/>
      <c r="C842" s="32"/>
      <c r="D842" s="1"/>
      <c r="E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1"/>
      <c r="C843" s="32"/>
      <c r="D843" s="1"/>
      <c r="E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1"/>
      <c r="C844" s="32"/>
      <c r="D844" s="1"/>
      <c r="E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1"/>
      <c r="C845" s="32"/>
      <c r="D845" s="1"/>
      <c r="E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1"/>
      <c r="C846" s="32"/>
      <c r="D846" s="1"/>
      <c r="E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1"/>
      <c r="C847" s="32"/>
      <c r="D847" s="1"/>
      <c r="E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1"/>
      <c r="C848" s="32"/>
      <c r="D848" s="1"/>
      <c r="E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1"/>
      <c r="C849" s="32"/>
      <c r="D849" s="1"/>
      <c r="E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1"/>
      <c r="C850" s="32"/>
      <c r="D850" s="1"/>
      <c r="E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1"/>
      <c r="C851" s="32"/>
      <c r="D851" s="1"/>
      <c r="E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1"/>
      <c r="C852" s="32"/>
      <c r="D852" s="1"/>
      <c r="E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1"/>
      <c r="C853" s="32"/>
      <c r="D853" s="1"/>
      <c r="E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1"/>
      <c r="C854" s="32"/>
      <c r="D854" s="1"/>
      <c r="E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1"/>
      <c r="C855" s="32"/>
      <c r="D855" s="1"/>
      <c r="E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1"/>
      <c r="C856" s="32"/>
      <c r="D856" s="1"/>
      <c r="E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1"/>
      <c r="C857" s="32"/>
      <c r="D857" s="1"/>
      <c r="E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1"/>
      <c r="C858" s="32"/>
      <c r="D858" s="1"/>
      <c r="E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1"/>
      <c r="C859" s="32"/>
      <c r="D859" s="1"/>
      <c r="E859" s="3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1"/>
      <c r="C860" s="32"/>
      <c r="D860" s="1"/>
      <c r="E860" s="3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1"/>
      <c r="C861" s="32"/>
      <c r="D861" s="1"/>
      <c r="E861" s="3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1"/>
      <c r="C862" s="32"/>
      <c r="D862" s="1"/>
      <c r="E862" s="3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1"/>
      <c r="C863" s="32"/>
      <c r="D863" s="1"/>
      <c r="E863" s="3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1"/>
      <c r="C864" s="32"/>
      <c r="D864" s="1"/>
      <c r="E864" s="3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1"/>
      <c r="C865" s="32"/>
      <c r="D865" s="1"/>
      <c r="E865" s="3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1"/>
      <c r="C866" s="32"/>
      <c r="D866" s="1"/>
      <c r="E866" s="3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1"/>
      <c r="C867" s="32"/>
      <c r="D867" s="1"/>
      <c r="E867" s="3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1"/>
      <c r="C868" s="32"/>
      <c r="D868" s="1"/>
      <c r="E868" s="3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1"/>
      <c r="C869" s="32"/>
      <c r="D869" s="1"/>
      <c r="E869" s="3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1"/>
      <c r="C870" s="32"/>
      <c r="D870" s="1"/>
      <c r="E870" s="3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1"/>
      <c r="C871" s="32"/>
      <c r="D871" s="1"/>
      <c r="E871" s="3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1"/>
      <c r="C872" s="32"/>
      <c r="D872" s="1"/>
      <c r="E872" s="3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1"/>
      <c r="C873" s="32"/>
      <c r="D873" s="1"/>
      <c r="E873" s="3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1"/>
      <c r="C874" s="32"/>
      <c r="D874" s="1"/>
      <c r="E874" s="3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1"/>
      <c r="C875" s="32"/>
      <c r="D875" s="1"/>
      <c r="E875" s="3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1"/>
      <c r="C876" s="32"/>
      <c r="D876" s="1"/>
      <c r="E876" s="3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1"/>
      <c r="C877" s="32"/>
      <c r="D877" s="1"/>
      <c r="E877" s="3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1"/>
      <c r="C878" s="32"/>
      <c r="D878" s="1"/>
      <c r="E878" s="3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1"/>
      <c r="C879" s="32"/>
      <c r="D879" s="1"/>
      <c r="E879" s="3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1"/>
      <c r="C880" s="32"/>
      <c r="D880" s="1"/>
      <c r="E880" s="3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1"/>
      <c r="C881" s="32"/>
      <c r="D881" s="1"/>
      <c r="E881" s="3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1"/>
      <c r="C882" s="32"/>
      <c r="D882" s="1"/>
      <c r="E882" s="3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1"/>
      <c r="C883" s="32"/>
      <c r="D883" s="1"/>
      <c r="E883" s="3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1"/>
      <c r="C884" s="32"/>
      <c r="D884" s="1"/>
      <c r="E884" s="3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1"/>
      <c r="C885" s="32"/>
      <c r="D885" s="1"/>
      <c r="E885" s="3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1"/>
      <c r="C886" s="32"/>
      <c r="D886" s="1"/>
      <c r="E886" s="3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1"/>
      <c r="C887" s="32"/>
      <c r="D887" s="1"/>
      <c r="E887" s="3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1"/>
      <c r="C888" s="32"/>
      <c r="D888" s="1"/>
      <c r="E888" s="3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1"/>
      <c r="C889" s="32"/>
      <c r="D889" s="1"/>
      <c r="E889" s="3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1"/>
      <c r="C890" s="32"/>
      <c r="D890" s="1"/>
      <c r="E890" s="3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1"/>
      <c r="C891" s="32"/>
      <c r="D891" s="1"/>
      <c r="E891" s="3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1"/>
      <c r="C892" s="32"/>
      <c r="D892" s="1"/>
      <c r="E892" s="3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1"/>
      <c r="C893" s="32"/>
      <c r="D893" s="1"/>
      <c r="E893" s="3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1"/>
      <c r="C894" s="32"/>
      <c r="D894" s="1"/>
      <c r="E894" s="3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1"/>
      <c r="C895" s="32"/>
      <c r="D895" s="1"/>
      <c r="E895" s="3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1"/>
      <c r="C896" s="32"/>
      <c r="D896" s="1"/>
      <c r="E896" s="3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1"/>
      <c r="C897" s="32"/>
      <c r="D897" s="1"/>
      <c r="E897" s="3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1"/>
      <c r="C898" s="32"/>
      <c r="D898" s="1"/>
      <c r="E898" s="3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1"/>
      <c r="C899" s="32"/>
      <c r="D899" s="1"/>
      <c r="E899" s="3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1"/>
      <c r="C900" s="32"/>
      <c r="D900" s="1"/>
      <c r="E900" s="3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1"/>
      <c r="C901" s="32"/>
      <c r="D901" s="1"/>
      <c r="E901" s="3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1"/>
      <c r="C902" s="32"/>
      <c r="D902" s="1"/>
      <c r="E902" s="3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1"/>
      <c r="C903" s="32"/>
      <c r="D903" s="1"/>
      <c r="E903" s="3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1"/>
      <c r="C904" s="32"/>
      <c r="D904" s="1"/>
      <c r="E904" s="3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1"/>
      <c r="C905" s="32"/>
      <c r="D905" s="1"/>
      <c r="E905" s="3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1"/>
      <c r="C906" s="32"/>
      <c r="D906" s="1"/>
      <c r="E906" s="3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1"/>
      <c r="C907" s="32"/>
      <c r="D907" s="1"/>
      <c r="E907" s="3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1"/>
      <c r="C908" s="32"/>
      <c r="D908" s="1"/>
      <c r="E908" s="3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1"/>
      <c r="C909" s="32"/>
      <c r="D909" s="1"/>
      <c r="E909" s="3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1"/>
      <c r="C910" s="32"/>
      <c r="D910" s="1"/>
      <c r="E910" s="3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1"/>
      <c r="C911" s="32"/>
      <c r="D911" s="1"/>
      <c r="E911" s="3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1"/>
      <c r="C912" s="32"/>
      <c r="D912" s="1"/>
      <c r="E912" s="3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1"/>
      <c r="C913" s="32"/>
      <c r="D913" s="1"/>
      <c r="E913" s="3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1"/>
      <c r="C914" s="32"/>
      <c r="D914" s="1"/>
      <c r="E914" s="3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1"/>
      <c r="C915" s="32"/>
      <c r="D915" s="1"/>
      <c r="E915" s="3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1"/>
      <c r="C916" s="32"/>
      <c r="D916" s="1"/>
      <c r="E916" s="3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1"/>
      <c r="C917" s="32"/>
      <c r="D917" s="1"/>
      <c r="E917" s="3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1"/>
      <c r="C918" s="32"/>
      <c r="D918" s="1"/>
      <c r="E918" s="3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1"/>
      <c r="C919" s="32"/>
      <c r="D919" s="1"/>
      <c r="E919" s="3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1"/>
      <c r="C920" s="32"/>
      <c r="D920" s="1"/>
      <c r="E920" s="3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1"/>
      <c r="C921" s="32"/>
      <c r="D921" s="1"/>
      <c r="E921" s="3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1"/>
      <c r="C922" s="32"/>
      <c r="D922" s="1"/>
      <c r="E922" s="3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1"/>
      <c r="C923" s="32"/>
      <c r="D923" s="1"/>
      <c r="E923" s="3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1"/>
      <c r="C924" s="32"/>
      <c r="D924" s="1"/>
      <c r="E924" s="3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1"/>
      <c r="C925" s="32"/>
      <c r="D925" s="1"/>
      <c r="E925" s="3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1"/>
      <c r="C926" s="32"/>
      <c r="D926" s="1"/>
      <c r="E926" s="3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1"/>
      <c r="C927" s="32"/>
      <c r="D927" s="1"/>
      <c r="E927" s="3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1"/>
      <c r="C928" s="32"/>
      <c r="D928" s="1"/>
      <c r="E928" s="3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1"/>
      <c r="C929" s="32"/>
      <c r="D929" s="1"/>
      <c r="E929" s="3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1"/>
      <c r="C930" s="32"/>
      <c r="D930" s="1"/>
      <c r="E930" s="3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1"/>
      <c r="C931" s="32"/>
      <c r="D931" s="1"/>
      <c r="E931" s="3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1"/>
      <c r="C932" s="32"/>
      <c r="D932" s="1"/>
      <c r="E932" s="3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1"/>
      <c r="C933" s="32"/>
      <c r="D933" s="1"/>
      <c r="E933" s="3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1"/>
      <c r="C934" s="32"/>
      <c r="D934" s="1"/>
      <c r="E934" s="3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1"/>
      <c r="C935" s="32"/>
      <c r="D935" s="1"/>
      <c r="E935" s="3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1"/>
      <c r="C936" s="32"/>
      <c r="D936" s="1"/>
      <c r="E936" s="3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1"/>
      <c r="C937" s="32"/>
      <c r="D937" s="1"/>
      <c r="E937" s="3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1"/>
      <c r="C938" s="32"/>
      <c r="D938" s="1"/>
      <c r="E938" s="3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1"/>
      <c r="C939" s="32"/>
      <c r="D939" s="1"/>
      <c r="E939" s="3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1"/>
      <c r="C940" s="32"/>
      <c r="D940" s="1"/>
      <c r="E940" s="3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1"/>
      <c r="C941" s="32"/>
      <c r="D941" s="1"/>
      <c r="E941" s="3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1"/>
      <c r="C942" s="32"/>
      <c r="D942" s="1"/>
      <c r="E942" s="3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1"/>
      <c r="C943" s="32"/>
      <c r="D943" s="1"/>
      <c r="E943" s="3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1"/>
      <c r="C944" s="32"/>
      <c r="D944" s="1"/>
      <c r="E944" s="3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1"/>
      <c r="C945" s="32"/>
      <c r="D945" s="1"/>
      <c r="E945" s="3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1"/>
      <c r="C946" s="32"/>
      <c r="D946" s="1"/>
      <c r="E946" s="3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1"/>
      <c r="C947" s="32"/>
      <c r="D947" s="1"/>
      <c r="E947" s="3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1"/>
      <c r="C948" s="32"/>
      <c r="D948" s="1"/>
      <c r="E948" s="3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1"/>
      <c r="C949" s="32"/>
      <c r="D949" s="1"/>
      <c r="E949" s="3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1"/>
      <c r="C950" s="32"/>
      <c r="D950" s="1"/>
      <c r="E950" s="3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1"/>
      <c r="C951" s="32"/>
      <c r="D951" s="1"/>
      <c r="E951" s="3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1"/>
      <c r="C952" s="32"/>
      <c r="D952" s="1"/>
      <c r="E952" s="3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1"/>
      <c r="C953" s="32"/>
      <c r="D953" s="1"/>
      <c r="E953" s="3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1"/>
      <c r="C954" s="32"/>
      <c r="D954" s="1"/>
      <c r="E954" s="3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1"/>
      <c r="C955" s="32"/>
      <c r="D955" s="1"/>
      <c r="E955" s="3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1"/>
      <c r="C956" s="32"/>
      <c r="D956" s="1"/>
      <c r="E956" s="3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1"/>
      <c r="C957" s="32"/>
      <c r="D957" s="1"/>
      <c r="E957" s="3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1"/>
      <c r="C958" s="32"/>
      <c r="D958" s="1"/>
      <c r="E958" s="3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1"/>
      <c r="C959" s="32"/>
      <c r="D959" s="1"/>
      <c r="E959" s="3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1"/>
      <c r="C960" s="32"/>
      <c r="D960" s="1"/>
      <c r="E960" s="3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1"/>
      <c r="C961" s="32"/>
      <c r="D961" s="1"/>
      <c r="E961" s="3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1"/>
      <c r="C962" s="32"/>
      <c r="D962" s="1"/>
      <c r="E962" s="3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1"/>
      <c r="C963" s="32"/>
      <c r="D963" s="1"/>
      <c r="E963" s="3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1"/>
      <c r="C964" s="32"/>
      <c r="D964" s="1"/>
      <c r="E964" s="3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1"/>
      <c r="C965" s="32"/>
      <c r="D965" s="1"/>
      <c r="E965" s="3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1"/>
      <c r="C966" s="32"/>
      <c r="D966" s="1"/>
      <c r="E966" s="3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1"/>
      <c r="C967" s="32"/>
      <c r="D967" s="1"/>
      <c r="E967" s="3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1"/>
      <c r="C968" s="32"/>
      <c r="D968" s="1"/>
      <c r="E968" s="3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1"/>
      <c r="C969" s="32"/>
      <c r="D969" s="1"/>
      <c r="E969" s="3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1"/>
      <c r="C970" s="32"/>
      <c r="D970" s="1"/>
      <c r="E970" s="3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1"/>
      <c r="C971" s="32"/>
      <c r="D971" s="1"/>
      <c r="E971" s="3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1"/>
      <c r="C972" s="32"/>
      <c r="D972" s="1"/>
      <c r="E972" s="3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1"/>
      <c r="C973" s="32"/>
      <c r="D973" s="1"/>
      <c r="E973" s="3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1"/>
      <c r="C974" s="32"/>
      <c r="D974" s="1"/>
      <c r="E974" s="3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1"/>
      <c r="C975" s="32"/>
      <c r="D975" s="1"/>
      <c r="E975" s="3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1"/>
      <c r="C976" s="32"/>
      <c r="D976" s="1"/>
      <c r="E976" s="3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1"/>
      <c r="C977" s="32"/>
      <c r="D977" s="1"/>
      <c r="E977" s="3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1"/>
      <c r="C978" s="32"/>
      <c r="D978" s="1"/>
      <c r="E978" s="3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1"/>
      <c r="C979" s="32"/>
      <c r="D979" s="1"/>
      <c r="E979" s="3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1"/>
      <c r="C980" s="32"/>
      <c r="D980" s="1"/>
      <c r="E980" s="3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1"/>
      <c r="C981" s="32"/>
      <c r="D981" s="1"/>
      <c r="E981" s="3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1"/>
      <c r="C982" s="32"/>
      <c r="D982" s="1"/>
      <c r="E982" s="3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1"/>
      <c r="C983" s="32"/>
      <c r="D983" s="1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1"/>
      <c r="C984" s="32"/>
      <c r="D984" s="1"/>
      <c r="E984" s="3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1"/>
      <c r="C985" s="32"/>
      <c r="D985" s="1"/>
      <c r="E985" s="3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1"/>
      <c r="C986" s="32"/>
      <c r="D986" s="1"/>
      <c r="E986" s="3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1"/>
      <c r="C987" s="32"/>
      <c r="D987" s="1"/>
      <c r="E987" s="3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1"/>
      <c r="C988" s="32"/>
      <c r="D988" s="1"/>
      <c r="E988" s="3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1"/>
      <c r="C989" s="32"/>
      <c r="D989" s="1"/>
      <c r="E989" s="3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1"/>
      <c r="C990" s="32"/>
      <c r="D990" s="1"/>
      <c r="E990" s="3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1"/>
      <c r="C991" s="32"/>
      <c r="D991" s="1"/>
      <c r="E991" s="3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1"/>
      <c r="C992" s="32"/>
      <c r="D992" s="1"/>
      <c r="E992" s="3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1"/>
      <c r="C993" s="32"/>
      <c r="D993" s="1"/>
      <c r="E993" s="3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1"/>
      <c r="C994" s="32"/>
      <c r="D994" s="1"/>
      <c r="E994" s="3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1"/>
      <c r="C995" s="32"/>
      <c r="D995" s="1"/>
      <c r="E995" s="3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1"/>
      <c r="C996" s="32"/>
      <c r="D996" s="1"/>
      <c r="E996" s="3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1"/>
      <c r="B997" s="1"/>
      <c r="C997" s="32"/>
      <c r="D997" s="1"/>
      <c r="E997" s="3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1"/>
      <c r="B998" s="1"/>
      <c r="C998" s="32"/>
      <c r="D998" s="1"/>
      <c r="E998" s="3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1"/>
      <c r="B999" s="1"/>
      <c r="C999" s="32"/>
      <c r="D999" s="1"/>
      <c r="E999" s="3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1"/>
      <c r="B1000" s="1"/>
      <c r="C1000" s="32"/>
      <c r="D1000" s="1"/>
      <c r="E1000" s="3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E6:F6"/>
    <mergeCell ref="B6:C7"/>
    <mergeCell ref="A6:A7"/>
    <mergeCell ref="E7:F7"/>
    <mergeCell ref="E8:F8"/>
    <mergeCell ref="A1:F1"/>
    <mergeCell ref="A2:F2"/>
    <mergeCell ref="B3:C3"/>
    <mergeCell ref="E3:F3"/>
    <mergeCell ref="B4:F4"/>
    <mergeCell ref="B5:C5"/>
    <mergeCell ref="E5:F5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19"/>
  <conditionalFormatting sqref="F28:F34">
    <cfRule type="cellIs" dxfId="3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workbookViewId="0">
      <selection activeCell="K17" sqref="K17"/>
    </sheetView>
  </sheetViews>
  <sheetFormatPr defaultColWidth="12.6640625" defaultRowHeight="15" customHeight="1"/>
  <cols>
    <col min="1" max="1" width="14.21875" customWidth="1"/>
    <col min="2" max="2" width="8.21875" customWidth="1"/>
    <col min="3" max="3" width="24.6640625" customWidth="1"/>
    <col min="4" max="4" width="12" customWidth="1"/>
    <col min="5" max="5" width="8.44140625" customWidth="1"/>
    <col min="6" max="6" width="19.88671875" customWidth="1"/>
    <col min="7" max="26" width="7.77734375" customWidth="1"/>
  </cols>
  <sheetData>
    <row r="1" spans="1:26" ht="18" customHeight="1">
      <c r="A1" s="52" t="s">
        <v>357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88" t="s">
        <v>593</v>
      </c>
      <c r="B2" s="86"/>
      <c r="C2" s="86"/>
      <c r="D2" s="86"/>
      <c r="E2" s="86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89" t="s">
        <v>358</v>
      </c>
      <c r="B3" s="94" t="str">
        <f>IF('エントリー(1)'!B3:C3="","",'エントリー(1)'!B3:C3)</f>
        <v/>
      </c>
      <c r="C3" s="95"/>
      <c r="D3" s="92" t="s">
        <v>360</v>
      </c>
      <c r="E3" s="96" t="str">
        <f>IF('エントリー(1)'!E3:F3="","",'エントリー(1)'!E3:F3)</f>
        <v/>
      </c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0" t="s">
        <v>362</v>
      </c>
      <c r="B4" s="98" t="str">
        <f>(IF('エントリー(1)'!B4:F4="〒","",'エントリー(1)'!B4:F4))</f>
        <v/>
      </c>
      <c r="C4" s="99"/>
      <c r="D4" s="99"/>
      <c r="E4" s="99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91" t="s">
        <v>12</v>
      </c>
      <c r="B5" s="101" t="str">
        <f>IF('エントリー(1)'!B5:C5="","",'エントリー(1)'!B5:C5)</f>
        <v/>
      </c>
      <c r="C5" s="102"/>
      <c r="D5" s="93" t="s">
        <v>598</v>
      </c>
      <c r="E5" s="103" t="str">
        <f>IF('エントリー(1)'!E5:F5="","",'エントリー(1)'!E5:F5)</f>
        <v/>
      </c>
      <c r="F5" s="10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81" t="s">
        <v>594</v>
      </c>
      <c r="B6" s="122"/>
      <c r="C6" s="106"/>
      <c r="D6" s="2" t="s">
        <v>364</v>
      </c>
      <c r="E6" s="111"/>
      <c r="F6" s="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51"/>
      <c r="B7" s="107"/>
      <c r="C7" s="108"/>
      <c r="D7" s="3" t="s">
        <v>365</v>
      </c>
      <c r="E7" s="109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3" t="s">
        <v>595</v>
      </c>
      <c r="B8" s="109"/>
      <c r="C8" s="110"/>
      <c r="D8" s="4" t="s">
        <v>368</v>
      </c>
      <c r="E8" s="109"/>
      <c r="F8" s="1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4" t="s">
        <v>597</v>
      </c>
      <c r="B9" s="43"/>
      <c r="C9" s="43"/>
      <c r="D9" s="43"/>
      <c r="E9" s="43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" t="s">
        <v>596</v>
      </c>
      <c r="B10" s="6" t="s">
        <v>371</v>
      </c>
      <c r="C10" s="113"/>
      <c r="D10" s="7" t="s">
        <v>373</v>
      </c>
      <c r="E10" s="114"/>
      <c r="F10" s="1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" t="s">
        <v>374</v>
      </c>
      <c r="B11" s="96"/>
      <c r="C11" s="95"/>
      <c r="D11" s="9" t="s">
        <v>376</v>
      </c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0" t="s">
        <v>378</v>
      </c>
      <c r="B12" s="48" t="s">
        <v>380</v>
      </c>
      <c r="C12" s="49"/>
      <c r="D12" s="10" t="s">
        <v>381</v>
      </c>
      <c r="E12" s="109"/>
      <c r="F12" s="1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1"/>
      <c r="B13" s="46" t="s">
        <v>43</v>
      </c>
      <c r="C13" s="42"/>
      <c r="D13" s="11" t="s">
        <v>386</v>
      </c>
      <c r="E13" s="109"/>
      <c r="F13" s="1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2" t="s">
        <v>388</v>
      </c>
      <c r="B14" s="13" t="s">
        <v>390</v>
      </c>
      <c r="C14" s="119"/>
      <c r="D14" s="13" t="s">
        <v>391</v>
      </c>
      <c r="E14" s="117"/>
      <c r="F14" s="1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8" t="s">
        <v>394</v>
      </c>
      <c r="B15" s="96"/>
      <c r="C15" s="95"/>
      <c r="D15" s="11" t="s">
        <v>396</v>
      </c>
      <c r="E15" s="123"/>
      <c r="F15" s="10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50" t="s">
        <v>397</v>
      </c>
      <c r="B16" s="48" t="s">
        <v>401</v>
      </c>
      <c r="C16" s="49"/>
      <c r="D16" s="10" t="s">
        <v>402</v>
      </c>
      <c r="E16" s="109"/>
      <c r="F16" s="1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1"/>
      <c r="B17" s="46" t="s">
        <v>43</v>
      </c>
      <c r="C17" s="42"/>
      <c r="D17" s="11" t="s">
        <v>405</v>
      </c>
      <c r="E17" s="109"/>
      <c r="F17" s="1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2" t="s">
        <v>407</v>
      </c>
      <c r="B18" s="13" t="s">
        <v>408</v>
      </c>
      <c r="C18" s="119"/>
      <c r="D18" s="13" t="s">
        <v>409</v>
      </c>
      <c r="E18" s="117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" t="s">
        <v>411</v>
      </c>
      <c r="B19" s="96"/>
      <c r="C19" s="95"/>
      <c r="D19" s="11" t="s">
        <v>413</v>
      </c>
      <c r="E19" s="123"/>
      <c r="F19" s="10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50" t="s">
        <v>414</v>
      </c>
      <c r="B20" s="48" t="s">
        <v>415</v>
      </c>
      <c r="C20" s="49"/>
      <c r="D20" s="10" t="s">
        <v>417</v>
      </c>
      <c r="E20" s="109"/>
      <c r="F20" s="1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1"/>
      <c r="B21" s="46" t="s">
        <v>43</v>
      </c>
      <c r="C21" s="42"/>
      <c r="D21" s="11" t="s">
        <v>421</v>
      </c>
      <c r="E21" s="109"/>
      <c r="F21" s="1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2" t="s">
        <v>423</v>
      </c>
      <c r="B22" s="13" t="s">
        <v>424</v>
      </c>
      <c r="C22" s="119"/>
      <c r="D22" s="13" t="s">
        <v>425</v>
      </c>
      <c r="E22" s="117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8" t="s">
        <v>427</v>
      </c>
      <c r="B23" s="47"/>
      <c r="C23" s="41"/>
      <c r="D23" s="11" t="s">
        <v>429</v>
      </c>
      <c r="E23" s="123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50" t="s">
        <v>432</v>
      </c>
      <c r="B24" s="48" t="s">
        <v>433</v>
      </c>
      <c r="C24" s="49"/>
      <c r="D24" s="10" t="s">
        <v>435</v>
      </c>
      <c r="E24" s="109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1"/>
      <c r="B25" s="46" t="s">
        <v>43</v>
      </c>
      <c r="C25" s="42"/>
      <c r="D25" s="11" t="s">
        <v>439</v>
      </c>
      <c r="E25" s="109"/>
      <c r="F25" s="1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4" t="s">
        <v>440</v>
      </c>
      <c r="B26" s="15" t="s">
        <v>442</v>
      </c>
      <c r="C26" s="124"/>
      <c r="D26" s="15" t="s">
        <v>443</v>
      </c>
      <c r="E26" s="125"/>
      <c r="F26" s="1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7" t="s">
        <v>445</v>
      </c>
      <c r="B27" s="38"/>
      <c r="C27" s="38"/>
      <c r="D27" s="38"/>
      <c r="E27" s="38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 t="s">
        <v>447</v>
      </c>
      <c r="B28" s="78" t="s">
        <v>448</v>
      </c>
      <c r="C28" s="79"/>
      <c r="D28" s="17">
        <v>10000</v>
      </c>
      <c r="E28" s="18">
        <v>0</v>
      </c>
      <c r="F28" s="19">
        <f t="shared" ref="F28:F33" si="0">E28*D28</f>
        <v>0</v>
      </c>
      <c r="G28" s="1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0" t="s">
        <v>146</v>
      </c>
      <c r="B29" s="59" t="s">
        <v>147</v>
      </c>
      <c r="C29" s="45"/>
      <c r="D29" s="21">
        <v>20000</v>
      </c>
      <c r="E29" s="22">
        <v>0</v>
      </c>
      <c r="F29" s="2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61"/>
      <c r="B30" s="59" t="s">
        <v>449</v>
      </c>
      <c r="C30" s="45"/>
      <c r="D30" s="17">
        <v>15000</v>
      </c>
      <c r="E30" s="22">
        <v>0</v>
      </c>
      <c r="F30" s="2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61"/>
      <c r="B31" s="63" t="s">
        <v>451</v>
      </c>
      <c r="C31" s="45"/>
      <c r="D31" s="17">
        <v>10000</v>
      </c>
      <c r="E31" s="22">
        <v>0</v>
      </c>
      <c r="F31" s="23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61"/>
      <c r="B32" s="63" t="s">
        <v>453</v>
      </c>
      <c r="C32" s="45"/>
      <c r="D32" s="17">
        <v>10000</v>
      </c>
      <c r="E32" s="22">
        <v>0</v>
      </c>
      <c r="F32" s="2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62"/>
      <c r="B33" s="76" t="s">
        <v>455</v>
      </c>
      <c r="C33" s="77"/>
      <c r="D33" s="24">
        <v>10000</v>
      </c>
      <c r="E33" s="25">
        <v>0</v>
      </c>
      <c r="F33" s="26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74" t="s">
        <v>160</v>
      </c>
      <c r="B34" s="38"/>
      <c r="C34" s="38"/>
      <c r="D34" s="38"/>
      <c r="E34" s="75"/>
      <c r="F34" s="27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8" t="s">
        <v>457</v>
      </c>
      <c r="B35" s="38"/>
      <c r="C35" s="38"/>
      <c r="D35" s="38"/>
      <c r="E35" s="38"/>
      <c r="F35" s="3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4" t="s">
        <v>458</v>
      </c>
      <c r="B36" s="65"/>
      <c r="C36" s="65"/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7"/>
      <c r="B37" s="68"/>
      <c r="C37" s="68"/>
      <c r="D37" s="68"/>
      <c r="E37" s="68"/>
      <c r="F37" s="6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28" t="s">
        <v>461</v>
      </c>
      <c r="B38" s="73"/>
      <c r="C38" s="41"/>
      <c r="D38" s="29" t="s">
        <v>462</v>
      </c>
      <c r="E38" s="5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70" t="s">
        <v>464</v>
      </c>
      <c r="B39" s="71"/>
      <c r="C39" s="72"/>
      <c r="D39" s="30" t="s">
        <v>466</v>
      </c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1"/>
      <c r="C40" s="32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"/>
      <c r="C41" s="32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1"/>
      <c r="C42" s="32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1"/>
      <c r="C43" s="32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1"/>
      <c r="C44" s="32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1"/>
      <c r="C45" s="32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1"/>
      <c r="C46" s="32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1"/>
      <c r="C47" s="32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1"/>
      <c r="C48" s="32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"/>
      <c r="C49" s="32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1"/>
      <c r="C50" s="32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"/>
      <c r="C51" s="32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"/>
      <c r="C52" s="32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"/>
      <c r="C53" s="32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"/>
      <c r="C54" s="32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"/>
      <c r="C55" s="32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1"/>
      <c r="C56" s="32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1"/>
      <c r="C57" s="32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1"/>
      <c r="C58" s="32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1"/>
      <c r="C59" s="32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1"/>
      <c r="C60" s="32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1"/>
      <c r="C61" s="32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1"/>
      <c r="C62" s="32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1"/>
      <c r="C63" s="32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1"/>
      <c r="C64" s="32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1"/>
      <c r="C65" s="32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1"/>
      <c r="C66" s="32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1"/>
      <c r="C67" s="32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1"/>
      <c r="C68" s="32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1"/>
      <c r="C69" s="32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1"/>
      <c r="C70" s="32"/>
      <c r="D70" s="1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1"/>
      <c r="C71" s="32"/>
      <c r="D71" s="1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1"/>
      <c r="C72" s="32"/>
      <c r="D72" s="1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1"/>
      <c r="C73" s="32"/>
      <c r="D73" s="1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1"/>
      <c r="B74" s="1"/>
      <c r="C74" s="32"/>
      <c r="D74" s="1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1"/>
      <c r="B75" s="1"/>
      <c r="C75" s="32"/>
      <c r="D75" s="1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1"/>
      <c r="B76" s="1"/>
      <c r="C76" s="32"/>
      <c r="D76" s="1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1"/>
      <c r="C77" s="32"/>
      <c r="D77" s="1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1"/>
      <c r="C78" s="32"/>
      <c r="D78" s="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1"/>
      <c r="C79" s="32"/>
      <c r="D79" s="1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1"/>
      <c r="C80" s="32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1"/>
      <c r="C81" s="32"/>
      <c r="D81" s="1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1"/>
      <c r="C82" s="32"/>
      <c r="D82" s="1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1"/>
      <c r="C83" s="32"/>
      <c r="D83" s="1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1"/>
      <c r="C84" s="32"/>
      <c r="D84" s="1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1"/>
      <c r="C85" s="32"/>
      <c r="D85" s="1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1"/>
      <c r="C86" s="32"/>
      <c r="D86" s="1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1"/>
      <c r="C87" s="32"/>
      <c r="D87" s="1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1"/>
      <c r="C88" s="32"/>
      <c r="D88" s="1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1"/>
      <c r="C89" s="32"/>
      <c r="D89" s="1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1"/>
      <c r="C90" s="32"/>
      <c r="D90" s="1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1"/>
      <c r="C91" s="32"/>
      <c r="D91" s="1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1"/>
      <c r="B92" s="1"/>
      <c r="C92" s="32"/>
      <c r="D92" s="1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1"/>
      <c r="B93" s="1"/>
      <c r="C93" s="32"/>
      <c r="D93" s="1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1"/>
      <c r="B94" s="1"/>
      <c r="C94" s="32"/>
      <c r="D94" s="1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1"/>
      <c r="C95" s="32"/>
      <c r="D95" s="1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1"/>
      <c r="C96" s="32"/>
      <c r="D96" s="1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1"/>
      <c r="C97" s="32"/>
      <c r="D97" s="1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1"/>
      <c r="C98" s="32"/>
      <c r="D98" s="1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1"/>
      <c r="C99" s="32"/>
      <c r="D99" s="1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1"/>
      <c r="C100" s="32"/>
      <c r="D100" s="1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1"/>
      <c r="C101" s="32"/>
      <c r="D101" s="1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1"/>
      <c r="C102" s="32"/>
      <c r="D102" s="1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1"/>
      <c r="C103" s="32"/>
      <c r="D103" s="1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1"/>
      <c r="C104" s="32"/>
      <c r="D104" s="1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1"/>
      <c r="C105" s="32"/>
      <c r="D105" s="1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1"/>
      <c r="C106" s="32"/>
      <c r="D106" s="1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1"/>
      <c r="C107" s="32"/>
      <c r="D107" s="1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1"/>
      <c r="C108" s="32"/>
      <c r="D108" s="1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1"/>
      <c r="C109" s="32"/>
      <c r="D109" s="1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1"/>
      <c r="C110" s="32"/>
      <c r="D110" s="1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1"/>
      <c r="C111" s="32"/>
      <c r="D111" s="1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1"/>
      <c r="C112" s="32"/>
      <c r="D112" s="1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1"/>
      <c r="C113" s="32"/>
      <c r="D113" s="1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1"/>
      <c r="C114" s="32"/>
      <c r="D114" s="1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1"/>
      <c r="C115" s="32"/>
      <c r="D115" s="1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1"/>
      <c r="C116" s="32"/>
      <c r="D116" s="1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1"/>
      <c r="C117" s="32"/>
      <c r="D117" s="1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1"/>
      <c r="C118" s="32"/>
      <c r="D118" s="1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1"/>
      <c r="C119" s="32"/>
      <c r="D119" s="1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1"/>
      <c r="C120" s="32"/>
      <c r="D120" s="1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1"/>
      <c r="C121" s="32"/>
      <c r="D121" s="1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1"/>
      <c r="C122" s="32"/>
      <c r="D122" s="1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1"/>
      <c r="C123" s="32"/>
      <c r="D123" s="1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1"/>
      <c r="C124" s="32"/>
      <c r="D124" s="1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1"/>
      <c r="C125" s="32"/>
      <c r="D125" s="1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1"/>
      <c r="C126" s="32"/>
      <c r="D126" s="1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1"/>
      <c r="C127" s="32"/>
      <c r="D127" s="1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1"/>
      <c r="C128" s="32"/>
      <c r="D128" s="1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1"/>
      <c r="C129" s="32"/>
      <c r="D129" s="1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1"/>
      <c r="C130" s="32"/>
      <c r="D130" s="1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1"/>
      <c r="C131" s="32"/>
      <c r="D131" s="1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1"/>
      <c r="C132" s="32"/>
      <c r="D132" s="1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1"/>
      <c r="C133" s="32"/>
      <c r="D133" s="1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1"/>
      <c r="C134" s="32"/>
      <c r="D134" s="1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1"/>
      <c r="C135" s="32"/>
      <c r="D135" s="1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1"/>
      <c r="C136" s="32"/>
      <c r="D136" s="1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"/>
      <c r="C137" s="32"/>
      <c r="D137" s="1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"/>
      <c r="C138" s="32"/>
      <c r="D138" s="1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"/>
      <c r="C139" s="32"/>
      <c r="D139" s="1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"/>
      <c r="C140" s="32"/>
      <c r="D140" s="1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"/>
      <c r="C141" s="32"/>
      <c r="D141" s="1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"/>
      <c r="C142" s="32"/>
      <c r="D142" s="1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"/>
      <c r="C143" s="32"/>
      <c r="D143" s="1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"/>
      <c r="C144" s="32"/>
      <c r="D144" s="1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"/>
      <c r="C145" s="32"/>
      <c r="D145" s="1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"/>
      <c r="C146" s="32"/>
      <c r="D146" s="1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"/>
      <c r="C147" s="32"/>
      <c r="D147" s="1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"/>
      <c r="C148" s="32"/>
      <c r="D148" s="1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"/>
      <c r="C149" s="32"/>
      <c r="D149" s="1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"/>
      <c r="C150" s="32"/>
      <c r="D150" s="1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"/>
      <c r="C151" s="32"/>
      <c r="D151" s="1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"/>
      <c r="C152" s="32"/>
      <c r="D152" s="1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"/>
      <c r="C153" s="32"/>
      <c r="D153" s="1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"/>
      <c r="C154" s="32"/>
      <c r="D154" s="1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"/>
      <c r="C155" s="32"/>
      <c r="D155" s="1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"/>
      <c r="C156" s="32"/>
      <c r="D156" s="1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"/>
      <c r="C157" s="32"/>
      <c r="D157" s="1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"/>
      <c r="C158" s="32"/>
      <c r="D158" s="1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"/>
      <c r="C159" s="32"/>
      <c r="D159" s="1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"/>
      <c r="C160" s="32"/>
      <c r="D160" s="1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"/>
      <c r="C161" s="32"/>
      <c r="D161" s="1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"/>
      <c r="C162" s="32"/>
      <c r="D162" s="1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"/>
      <c r="C163" s="32"/>
      <c r="D163" s="1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"/>
      <c r="C164" s="32"/>
      <c r="D164" s="1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"/>
      <c r="C165" s="32"/>
      <c r="D165" s="1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"/>
      <c r="C166" s="32"/>
      <c r="D166" s="1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"/>
      <c r="C167" s="32"/>
      <c r="D167" s="1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1"/>
      <c r="C168" s="32"/>
      <c r="D168" s="1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1"/>
      <c r="C169" s="32"/>
      <c r="D169" s="1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1"/>
      <c r="C170" s="32"/>
      <c r="D170" s="1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"/>
      <c r="C171" s="32"/>
      <c r="D171" s="1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"/>
      <c r="C172" s="32"/>
      <c r="D172" s="1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1"/>
      <c r="C173" s="32"/>
      <c r="D173" s="1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1"/>
      <c r="C174" s="32"/>
      <c r="D174" s="1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1"/>
      <c r="C175" s="32"/>
      <c r="D175" s="1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1"/>
      <c r="C176" s="32"/>
      <c r="D176" s="1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1"/>
      <c r="C177" s="32"/>
      <c r="D177" s="1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1"/>
      <c r="C178" s="32"/>
      <c r="D178" s="1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1"/>
      <c r="C179" s="32"/>
      <c r="D179" s="1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1"/>
      <c r="C180" s="32"/>
      <c r="D180" s="1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1"/>
      <c r="C181" s="32"/>
      <c r="D181" s="1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1"/>
      <c r="C182" s="32"/>
      <c r="D182" s="1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1"/>
      <c r="C183" s="32"/>
      <c r="D183" s="1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1"/>
      <c r="C184" s="32"/>
      <c r="D184" s="1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1"/>
      <c r="C185" s="32"/>
      <c r="D185" s="1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1"/>
      <c r="C186" s="32"/>
      <c r="D186" s="1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1"/>
      <c r="C187" s="32"/>
      <c r="D187" s="1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1"/>
      <c r="C188" s="32"/>
      <c r="D188" s="1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1"/>
      <c r="C189" s="32"/>
      <c r="D189" s="1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1"/>
      <c r="C190" s="32"/>
      <c r="D190" s="1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1"/>
      <c r="C191" s="32"/>
      <c r="D191" s="1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1"/>
      <c r="C192" s="32"/>
      <c r="D192" s="1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1"/>
      <c r="C193" s="32"/>
      <c r="D193" s="1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1"/>
      <c r="C194" s="32"/>
      <c r="D194" s="1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1"/>
      <c r="C195" s="32"/>
      <c r="D195" s="1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1"/>
      <c r="C196" s="32"/>
      <c r="D196" s="1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1"/>
      <c r="C197" s="32"/>
      <c r="D197" s="1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1"/>
      <c r="C198" s="32"/>
      <c r="D198" s="1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1"/>
      <c r="C199" s="32"/>
      <c r="D199" s="1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1"/>
      <c r="C200" s="32"/>
      <c r="D200" s="1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1"/>
      <c r="C201" s="32"/>
      <c r="D201" s="1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1"/>
      <c r="C202" s="32"/>
      <c r="D202" s="1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1"/>
      <c r="C203" s="32"/>
      <c r="D203" s="1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1"/>
      <c r="C204" s="32"/>
      <c r="D204" s="1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1"/>
      <c r="C205" s="32"/>
      <c r="D205" s="1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1"/>
      <c r="C206" s="32"/>
      <c r="D206" s="1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1"/>
      <c r="C207" s="32"/>
      <c r="D207" s="1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1"/>
      <c r="C208" s="32"/>
      <c r="D208" s="1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1"/>
      <c r="C209" s="32"/>
      <c r="D209" s="1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1"/>
      <c r="C210" s="32"/>
      <c r="D210" s="1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"/>
      <c r="C211" s="32"/>
      <c r="D211" s="1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"/>
      <c r="C212" s="32"/>
      <c r="D212" s="1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"/>
      <c r="C213" s="32"/>
      <c r="D213" s="1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"/>
      <c r="C214" s="32"/>
      <c r="D214" s="1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"/>
      <c r="C215" s="32"/>
      <c r="D215" s="1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"/>
      <c r="C216" s="32"/>
      <c r="D216" s="1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"/>
      <c r="C217" s="32"/>
      <c r="D217" s="1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"/>
      <c r="C218" s="32"/>
      <c r="D218" s="1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"/>
      <c r="C219" s="32"/>
      <c r="D219" s="1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"/>
      <c r="C220" s="32"/>
      <c r="D220" s="1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"/>
      <c r="C221" s="32"/>
      <c r="D221" s="1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"/>
      <c r="C222" s="32"/>
      <c r="D222" s="1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"/>
      <c r="C223" s="32"/>
      <c r="D223" s="1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"/>
      <c r="C224" s="32"/>
      <c r="D224" s="1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"/>
      <c r="C225" s="32"/>
      <c r="D225" s="1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"/>
      <c r="C226" s="32"/>
      <c r="D226" s="1"/>
      <c r="E226" s="3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"/>
      <c r="C227" s="32"/>
      <c r="D227" s="1"/>
      <c r="E227" s="3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"/>
      <c r="C228" s="32"/>
      <c r="D228" s="1"/>
      <c r="E228" s="3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"/>
      <c r="C229" s="32"/>
      <c r="D229" s="1"/>
      <c r="E229" s="3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"/>
      <c r="C230" s="32"/>
      <c r="D230" s="1"/>
      <c r="E230" s="3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"/>
      <c r="C231" s="32"/>
      <c r="D231" s="1"/>
      <c r="E231" s="3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"/>
      <c r="C232" s="32"/>
      <c r="D232" s="1"/>
      <c r="E232" s="3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"/>
      <c r="C233" s="32"/>
      <c r="D233" s="1"/>
      <c r="E233" s="3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"/>
      <c r="C234" s="32"/>
      <c r="D234" s="1"/>
      <c r="E234" s="3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"/>
      <c r="C235" s="32"/>
      <c r="D235" s="1"/>
      <c r="E235" s="3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"/>
      <c r="C236" s="32"/>
      <c r="D236" s="1"/>
      <c r="E236" s="3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"/>
      <c r="C237" s="32"/>
      <c r="D237" s="1"/>
      <c r="E237" s="3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"/>
      <c r="C238" s="32"/>
      <c r="D238" s="1"/>
      <c r="E238" s="3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"/>
      <c r="C239" s="32"/>
      <c r="D239" s="1"/>
      <c r="E239" s="3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"/>
      <c r="C240" s="32"/>
      <c r="D240" s="1"/>
      <c r="E240" s="3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"/>
      <c r="C241" s="32"/>
      <c r="D241" s="1"/>
      <c r="E241" s="3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"/>
      <c r="C242" s="32"/>
      <c r="D242" s="1"/>
      <c r="E242" s="3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"/>
      <c r="C243" s="32"/>
      <c r="D243" s="1"/>
      <c r="E243" s="3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"/>
      <c r="C244" s="32"/>
      <c r="D244" s="1"/>
      <c r="E244" s="3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"/>
      <c r="C245" s="32"/>
      <c r="D245" s="1"/>
      <c r="E245" s="3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"/>
      <c r="C246" s="32"/>
      <c r="D246" s="1"/>
      <c r="E246" s="3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"/>
      <c r="C247" s="32"/>
      <c r="D247" s="1"/>
      <c r="E247" s="3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"/>
      <c r="C248" s="32"/>
      <c r="D248" s="1"/>
      <c r="E248" s="3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"/>
      <c r="C249" s="32"/>
      <c r="D249" s="1"/>
      <c r="E249" s="3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"/>
      <c r="C250" s="32"/>
      <c r="D250" s="1"/>
      <c r="E250" s="3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"/>
      <c r="C251" s="32"/>
      <c r="D251" s="1"/>
      <c r="E251" s="3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"/>
      <c r="C252" s="32"/>
      <c r="D252" s="1"/>
      <c r="E252" s="3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"/>
      <c r="C253" s="32"/>
      <c r="D253" s="1"/>
      <c r="E253" s="3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"/>
      <c r="C254" s="32"/>
      <c r="D254" s="1"/>
      <c r="E254" s="3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"/>
      <c r="C255" s="32"/>
      <c r="D255" s="1"/>
      <c r="E255" s="3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"/>
      <c r="C256" s="32"/>
      <c r="D256" s="1"/>
      <c r="E256" s="3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"/>
      <c r="C257" s="32"/>
      <c r="D257" s="1"/>
      <c r="E257" s="3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"/>
      <c r="C258" s="32"/>
      <c r="D258" s="1"/>
      <c r="E258" s="3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"/>
      <c r="C259" s="32"/>
      <c r="D259" s="1"/>
      <c r="E259" s="3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"/>
      <c r="C260" s="32"/>
      <c r="D260" s="1"/>
      <c r="E260" s="3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"/>
      <c r="C261" s="32"/>
      <c r="D261" s="1"/>
      <c r="E261" s="3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"/>
      <c r="C262" s="32"/>
      <c r="D262" s="1"/>
      <c r="E262" s="3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"/>
      <c r="C263" s="32"/>
      <c r="D263" s="1"/>
      <c r="E263" s="3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"/>
      <c r="C264" s="32"/>
      <c r="D264" s="1"/>
      <c r="E264" s="3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"/>
      <c r="C265" s="32"/>
      <c r="D265" s="1"/>
      <c r="E265" s="3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"/>
      <c r="C266" s="32"/>
      <c r="D266" s="1"/>
      <c r="E266" s="3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"/>
      <c r="C267" s="32"/>
      <c r="D267" s="1"/>
      <c r="E267" s="3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"/>
      <c r="C268" s="32"/>
      <c r="D268" s="1"/>
      <c r="E268" s="3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"/>
      <c r="C269" s="32"/>
      <c r="D269" s="1"/>
      <c r="E269" s="3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"/>
      <c r="C270" s="32"/>
      <c r="D270" s="1"/>
      <c r="E270" s="3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"/>
      <c r="C271" s="32"/>
      <c r="D271" s="1"/>
      <c r="E271" s="3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"/>
      <c r="C272" s="32"/>
      <c r="D272" s="1"/>
      <c r="E272" s="3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"/>
      <c r="C273" s="32"/>
      <c r="D273" s="1"/>
      <c r="E273" s="3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"/>
      <c r="C274" s="32"/>
      <c r="D274" s="1"/>
      <c r="E274" s="3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"/>
      <c r="C275" s="32"/>
      <c r="D275" s="1"/>
      <c r="E275" s="3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"/>
      <c r="C276" s="32"/>
      <c r="D276" s="1"/>
      <c r="E276" s="3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"/>
      <c r="C277" s="32"/>
      <c r="D277" s="1"/>
      <c r="E277" s="3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"/>
      <c r="C278" s="32"/>
      <c r="D278" s="1"/>
      <c r="E278" s="3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"/>
      <c r="C279" s="32"/>
      <c r="D279" s="1"/>
      <c r="E279" s="3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"/>
      <c r="C280" s="32"/>
      <c r="D280" s="1"/>
      <c r="E280" s="3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1"/>
      <c r="C281" s="32"/>
      <c r="D281" s="1"/>
      <c r="E281" s="3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1"/>
      <c r="C282" s="32"/>
      <c r="D282" s="1"/>
      <c r="E282" s="3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1"/>
      <c r="C283" s="32"/>
      <c r="D283" s="1"/>
      <c r="E283" s="3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1"/>
      <c r="C284" s="32"/>
      <c r="D284" s="1"/>
      <c r="E284" s="3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1"/>
      <c r="C285" s="32"/>
      <c r="D285" s="1"/>
      <c r="E285" s="3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1"/>
      <c r="C286" s="32"/>
      <c r="D286" s="1"/>
      <c r="E286" s="3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1"/>
      <c r="C287" s="32"/>
      <c r="D287" s="1"/>
      <c r="E287" s="3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1"/>
      <c r="C288" s="32"/>
      <c r="D288" s="1"/>
      <c r="E288" s="3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1"/>
      <c r="C289" s="32"/>
      <c r="D289" s="1"/>
      <c r="E289" s="3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1"/>
      <c r="C290" s="32"/>
      <c r="D290" s="1"/>
      <c r="E290" s="3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1"/>
      <c r="C291" s="32"/>
      <c r="D291" s="1"/>
      <c r="E291" s="3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1"/>
      <c r="C292" s="32"/>
      <c r="D292" s="1"/>
      <c r="E292" s="3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1"/>
      <c r="C293" s="32"/>
      <c r="D293" s="1"/>
      <c r="E293" s="3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1"/>
      <c r="C294" s="32"/>
      <c r="D294" s="1"/>
      <c r="E294" s="3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1"/>
      <c r="C295" s="32"/>
      <c r="D295" s="1"/>
      <c r="E295" s="3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1"/>
      <c r="C296" s="32"/>
      <c r="D296" s="1"/>
      <c r="E296" s="3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1"/>
      <c r="C297" s="32"/>
      <c r="D297" s="1"/>
      <c r="E297" s="3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1"/>
      <c r="C298" s="32"/>
      <c r="D298" s="1"/>
      <c r="E298" s="3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1"/>
      <c r="C299" s="32"/>
      <c r="D299" s="1"/>
      <c r="E299" s="3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1"/>
      <c r="C300" s="32"/>
      <c r="D300" s="1"/>
      <c r="E300" s="3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1"/>
      <c r="C301" s="32"/>
      <c r="D301" s="1"/>
      <c r="E301" s="3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1"/>
      <c r="C302" s="32"/>
      <c r="D302" s="1"/>
      <c r="E302" s="3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1"/>
      <c r="C303" s="32"/>
      <c r="D303" s="1"/>
      <c r="E303" s="3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1"/>
      <c r="C304" s="32"/>
      <c r="D304" s="1"/>
      <c r="E304" s="3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1"/>
      <c r="C305" s="32"/>
      <c r="D305" s="1"/>
      <c r="E305" s="3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1"/>
      <c r="C306" s="32"/>
      <c r="D306" s="1"/>
      <c r="E306" s="3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1"/>
      <c r="C307" s="32"/>
      <c r="D307" s="1"/>
      <c r="E307" s="3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1"/>
      <c r="C308" s="32"/>
      <c r="D308" s="1"/>
      <c r="E308" s="3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1"/>
      <c r="C309" s="32"/>
      <c r="D309" s="1"/>
      <c r="E309" s="3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1"/>
      <c r="C310" s="32"/>
      <c r="D310" s="1"/>
      <c r="E310" s="3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1"/>
      <c r="C311" s="32"/>
      <c r="D311" s="1"/>
      <c r="E311" s="3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1"/>
      <c r="C312" s="32"/>
      <c r="D312" s="1"/>
      <c r="E312" s="3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1"/>
      <c r="C313" s="32"/>
      <c r="D313" s="1"/>
      <c r="E313" s="3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1"/>
      <c r="C314" s="32"/>
      <c r="D314" s="1"/>
      <c r="E314" s="3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1"/>
      <c r="C315" s="32"/>
      <c r="D315" s="1"/>
      <c r="E315" s="3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1"/>
      <c r="C316" s="32"/>
      <c r="D316" s="1"/>
      <c r="E316" s="3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1"/>
      <c r="C317" s="32"/>
      <c r="D317" s="1"/>
      <c r="E317" s="3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1"/>
      <c r="C318" s="32"/>
      <c r="D318" s="1"/>
      <c r="E318" s="3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1"/>
      <c r="C319" s="32"/>
      <c r="D319" s="1"/>
      <c r="E319" s="3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1"/>
      <c r="C320" s="32"/>
      <c r="D320" s="1"/>
      <c r="E320" s="3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1"/>
      <c r="C321" s="32"/>
      <c r="D321" s="1"/>
      <c r="E321" s="3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1"/>
      <c r="C322" s="32"/>
      <c r="D322" s="1"/>
      <c r="E322" s="3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1"/>
      <c r="C323" s="32"/>
      <c r="D323" s="1"/>
      <c r="E323" s="3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1"/>
      <c r="C324" s="32"/>
      <c r="D324" s="1"/>
      <c r="E324" s="3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1"/>
      <c r="C325" s="32"/>
      <c r="D325" s="1"/>
      <c r="E325" s="3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1"/>
      <c r="C326" s="32"/>
      <c r="D326" s="1"/>
      <c r="E326" s="3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1"/>
      <c r="C327" s="32"/>
      <c r="D327" s="1"/>
      <c r="E327" s="3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1"/>
      <c r="C328" s="32"/>
      <c r="D328" s="1"/>
      <c r="E328" s="3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1"/>
      <c r="C329" s="32"/>
      <c r="D329" s="1"/>
      <c r="E329" s="3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1"/>
      <c r="C330" s="32"/>
      <c r="D330" s="1"/>
      <c r="E330" s="3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1"/>
      <c r="C331" s="32"/>
      <c r="D331" s="1"/>
      <c r="E331" s="3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1"/>
      <c r="C332" s="32"/>
      <c r="D332" s="1"/>
      <c r="E332" s="3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1"/>
      <c r="C333" s="32"/>
      <c r="D333" s="1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1"/>
      <c r="C334" s="32"/>
      <c r="D334" s="1"/>
      <c r="E334" s="3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1"/>
      <c r="C335" s="32"/>
      <c r="D335" s="1"/>
      <c r="E335" s="3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1"/>
      <c r="C336" s="32"/>
      <c r="D336" s="1"/>
      <c r="E336" s="3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1"/>
      <c r="C337" s="32"/>
      <c r="D337" s="1"/>
      <c r="E337" s="3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1"/>
      <c r="C338" s="32"/>
      <c r="D338" s="1"/>
      <c r="E338" s="3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1"/>
      <c r="C339" s="32"/>
      <c r="D339" s="1"/>
      <c r="E339" s="3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1"/>
      <c r="C340" s="32"/>
      <c r="D340" s="1"/>
      <c r="E340" s="3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1"/>
      <c r="C341" s="32"/>
      <c r="D341" s="1"/>
      <c r="E341" s="3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1"/>
      <c r="C342" s="32"/>
      <c r="D342" s="1"/>
      <c r="E342" s="3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"/>
      <c r="C343" s="32"/>
      <c r="D343" s="1"/>
      <c r="E343" s="3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"/>
      <c r="C344" s="32"/>
      <c r="D344" s="1"/>
      <c r="E344" s="3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"/>
      <c r="C345" s="32"/>
      <c r="D345" s="1"/>
      <c r="E345" s="3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"/>
      <c r="C346" s="32"/>
      <c r="D346" s="1"/>
      <c r="E346" s="3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"/>
      <c r="C347" s="32"/>
      <c r="D347" s="1"/>
      <c r="E347" s="3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"/>
      <c r="C348" s="32"/>
      <c r="D348" s="1"/>
      <c r="E348" s="3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"/>
      <c r="C349" s="32"/>
      <c r="D349" s="1"/>
      <c r="E349" s="3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"/>
      <c r="C350" s="32"/>
      <c r="D350" s="1"/>
      <c r="E350" s="3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"/>
      <c r="C351" s="32"/>
      <c r="D351" s="1"/>
      <c r="E351" s="3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"/>
      <c r="C352" s="32"/>
      <c r="D352" s="1"/>
      <c r="E352" s="3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"/>
      <c r="C353" s="32"/>
      <c r="D353" s="1"/>
      <c r="E353" s="3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"/>
      <c r="C354" s="32"/>
      <c r="D354" s="1"/>
      <c r="E354" s="3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"/>
      <c r="C355" s="32"/>
      <c r="D355" s="1"/>
      <c r="E355" s="3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"/>
      <c r="C356" s="32"/>
      <c r="D356" s="1"/>
      <c r="E356" s="3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"/>
      <c r="C357" s="32"/>
      <c r="D357" s="1"/>
      <c r="E357" s="3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"/>
      <c r="C358" s="32"/>
      <c r="D358" s="1"/>
      <c r="E358" s="3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"/>
      <c r="C359" s="32"/>
      <c r="D359" s="1"/>
      <c r="E359" s="3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"/>
      <c r="C360" s="32"/>
      <c r="D360" s="1"/>
      <c r="E360" s="3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"/>
      <c r="C361" s="32"/>
      <c r="D361" s="1"/>
      <c r="E361" s="3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"/>
      <c r="C362" s="32"/>
      <c r="D362" s="1"/>
      <c r="E362" s="3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"/>
      <c r="C363" s="32"/>
      <c r="D363" s="1"/>
      <c r="E363" s="3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"/>
      <c r="C364" s="32"/>
      <c r="D364" s="1"/>
      <c r="E364" s="3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"/>
      <c r="C365" s="32"/>
      <c r="D365" s="1"/>
      <c r="E365" s="3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"/>
      <c r="C366" s="32"/>
      <c r="D366" s="1"/>
      <c r="E366" s="3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"/>
      <c r="C367" s="32"/>
      <c r="D367" s="1"/>
      <c r="E367" s="3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"/>
      <c r="C368" s="32"/>
      <c r="D368" s="1"/>
      <c r="E368" s="3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1"/>
      <c r="C369" s="32"/>
      <c r="D369" s="1"/>
      <c r="E369" s="3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1"/>
      <c r="C370" s="32"/>
      <c r="D370" s="1"/>
      <c r="E370" s="3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1"/>
      <c r="C371" s="32"/>
      <c r="D371" s="1"/>
      <c r="E371" s="3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1"/>
      <c r="C372" s="32"/>
      <c r="D372" s="1"/>
      <c r="E372" s="3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1"/>
      <c r="C373" s="32"/>
      <c r="D373" s="1"/>
      <c r="E373" s="3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1"/>
      <c r="C374" s="32"/>
      <c r="D374" s="1"/>
      <c r="E374" s="3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1"/>
      <c r="C375" s="32"/>
      <c r="D375" s="1"/>
      <c r="E375" s="3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1"/>
      <c r="C376" s="32"/>
      <c r="D376" s="1"/>
      <c r="E376" s="3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1"/>
      <c r="C377" s="32"/>
      <c r="D377" s="1"/>
      <c r="E377" s="3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1"/>
      <c r="C378" s="32"/>
      <c r="D378" s="1"/>
      <c r="E378" s="3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1"/>
      <c r="C379" s="32"/>
      <c r="D379" s="1"/>
      <c r="E379" s="3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1"/>
      <c r="C380" s="32"/>
      <c r="D380" s="1"/>
      <c r="E380" s="3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1"/>
      <c r="C381" s="32"/>
      <c r="D381" s="1"/>
      <c r="E381" s="3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1"/>
      <c r="C382" s="32"/>
      <c r="D382" s="1"/>
      <c r="E382" s="3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1"/>
      <c r="C383" s="32"/>
      <c r="D383" s="1"/>
      <c r="E383" s="3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1"/>
      <c r="C384" s="32"/>
      <c r="D384" s="1"/>
      <c r="E384" s="3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1"/>
      <c r="C385" s="32"/>
      <c r="D385" s="1"/>
      <c r="E385" s="3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1"/>
      <c r="C386" s="32"/>
      <c r="D386" s="1"/>
      <c r="E386" s="3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1"/>
      <c r="C387" s="32"/>
      <c r="D387" s="1"/>
      <c r="E387" s="3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1"/>
      <c r="C388" s="32"/>
      <c r="D388" s="1"/>
      <c r="E388" s="3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1"/>
      <c r="C389" s="32"/>
      <c r="D389" s="1"/>
      <c r="E389" s="3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1"/>
      <c r="C390" s="32"/>
      <c r="D390" s="1"/>
      <c r="E390" s="3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1"/>
      <c r="C391" s="32"/>
      <c r="D391" s="1"/>
      <c r="E391" s="3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1"/>
      <c r="C392" s="32"/>
      <c r="D392" s="1"/>
      <c r="E392" s="3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1"/>
      <c r="C393" s="32"/>
      <c r="D393" s="1"/>
      <c r="E393" s="3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1"/>
      <c r="C394" s="32"/>
      <c r="D394" s="1"/>
      <c r="E394" s="3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1"/>
      <c r="C395" s="32"/>
      <c r="D395" s="1"/>
      <c r="E395" s="3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1"/>
      <c r="C396" s="32"/>
      <c r="D396" s="1"/>
      <c r="E396" s="3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1"/>
      <c r="C397" s="32"/>
      <c r="D397" s="1"/>
      <c r="E397" s="3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1"/>
      <c r="C398" s="32"/>
      <c r="D398" s="1"/>
      <c r="E398" s="3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1"/>
      <c r="C399" s="32"/>
      <c r="D399" s="1"/>
      <c r="E399" s="3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1"/>
      <c r="C400" s="32"/>
      <c r="D400" s="1"/>
      <c r="E400" s="3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1"/>
      <c r="C401" s="32"/>
      <c r="D401" s="1"/>
      <c r="E401" s="3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1"/>
      <c r="C402" s="32"/>
      <c r="D402" s="1"/>
      <c r="E402" s="3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1"/>
      <c r="C403" s="32"/>
      <c r="D403" s="1"/>
      <c r="E403" s="3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1"/>
      <c r="C404" s="32"/>
      <c r="D404" s="1"/>
      <c r="E404" s="3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1"/>
      <c r="C405" s="32"/>
      <c r="D405" s="1"/>
      <c r="E405" s="3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1"/>
      <c r="C406" s="32"/>
      <c r="D406" s="1"/>
      <c r="E406" s="3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1"/>
      <c r="C407" s="32"/>
      <c r="D407" s="1"/>
      <c r="E407" s="3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1"/>
      <c r="C408" s="32"/>
      <c r="D408" s="1"/>
      <c r="E408" s="3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1"/>
      <c r="C409" s="32"/>
      <c r="D409" s="1"/>
      <c r="E409" s="3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1"/>
      <c r="C410" s="32"/>
      <c r="D410" s="1"/>
      <c r="E410" s="3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1"/>
      <c r="C411" s="32"/>
      <c r="D411" s="1"/>
      <c r="E411" s="3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1"/>
      <c r="C412" s="32"/>
      <c r="D412" s="1"/>
      <c r="E412" s="3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1"/>
      <c r="C413" s="32"/>
      <c r="D413" s="1"/>
      <c r="E413" s="3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1"/>
      <c r="C414" s="32"/>
      <c r="D414" s="1"/>
      <c r="E414" s="3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1"/>
      <c r="C415" s="32"/>
      <c r="D415" s="1"/>
      <c r="E415" s="3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1"/>
      <c r="C416" s="32"/>
      <c r="D416" s="1"/>
      <c r="E416" s="3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1"/>
      <c r="C417" s="32"/>
      <c r="D417" s="1"/>
      <c r="E417" s="3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1"/>
      <c r="C418" s="32"/>
      <c r="D418" s="1"/>
      <c r="E418" s="3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1"/>
      <c r="C419" s="32"/>
      <c r="D419" s="1"/>
      <c r="E419" s="3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1"/>
      <c r="C420" s="32"/>
      <c r="D420" s="1"/>
      <c r="E420" s="3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1"/>
      <c r="C421" s="32"/>
      <c r="D421" s="1"/>
      <c r="E421" s="3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1"/>
      <c r="C422" s="32"/>
      <c r="D422" s="1"/>
      <c r="E422" s="3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1"/>
      <c r="C423" s="32"/>
      <c r="D423" s="1"/>
      <c r="E423" s="3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1"/>
      <c r="C424" s="32"/>
      <c r="D424" s="1"/>
      <c r="E424" s="3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1"/>
      <c r="C425" s="32"/>
      <c r="D425" s="1"/>
      <c r="E425" s="3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1"/>
      <c r="C426" s="32"/>
      <c r="D426" s="1"/>
      <c r="E426" s="3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1"/>
      <c r="C427" s="32"/>
      <c r="D427" s="1"/>
      <c r="E427" s="3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1"/>
      <c r="C428" s="32"/>
      <c r="D428" s="1"/>
      <c r="E428" s="3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1"/>
      <c r="C429" s="32"/>
      <c r="D429" s="1"/>
      <c r="E429" s="3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1"/>
      <c r="C430" s="32"/>
      <c r="D430" s="1"/>
      <c r="E430" s="3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1"/>
      <c r="C431" s="32"/>
      <c r="D431" s="1"/>
      <c r="E431" s="3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1"/>
      <c r="C432" s="32"/>
      <c r="D432" s="1"/>
      <c r="E432" s="3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1"/>
      <c r="C433" s="32"/>
      <c r="D433" s="1"/>
      <c r="E433" s="3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1"/>
      <c r="C434" s="32"/>
      <c r="D434" s="1"/>
      <c r="E434" s="3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1"/>
      <c r="C435" s="32"/>
      <c r="D435" s="1"/>
      <c r="E435" s="3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1"/>
      <c r="C436" s="32"/>
      <c r="D436" s="1"/>
      <c r="E436" s="3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1"/>
      <c r="C437" s="32"/>
      <c r="D437" s="1"/>
      <c r="E437" s="3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1"/>
      <c r="C438" s="32"/>
      <c r="D438" s="1"/>
      <c r="E438" s="3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1"/>
      <c r="C439" s="32"/>
      <c r="D439" s="1"/>
      <c r="E439" s="3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1"/>
      <c r="C440" s="32"/>
      <c r="D440" s="1"/>
      <c r="E440" s="3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1"/>
      <c r="C441" s="32"/>
      <c r="D441" s="1"/>
      <c r="E441" s="3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1"/>
      <c r="C442" s="32"/>
      <c r="D442" s="1"/>
      <c r="E442" s="3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1"/>
      <c r="C443" s="32"/>
      <c r="D443" s="1"/>
      <c r="E443" s="3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1"/>
      <c r="C444" s="32"/>
      <c r="D444" s="1"/>
      <c r="E444" s="3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1"/>
      <c r="C445" s="32"/>
      <c r="D445" s="1"/>
      <c r="E445" s="3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1"/>
      <c r="C446" s="32"/>
      <c r="D446" s="1"/>
      <c r="E446" s="3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1"/>
      <c r="C447" s="32"/>
      <c r="D447" s="1"/>
      <c r="E447" s="3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1"/>
      <c r="C448" s="32"/>
      <c r="D448" s="1"/>
      <c r="E448" s="3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1"/>
      <c r="C449" s="32"/>
      <c r="D449" s="1"/>
      <c r="E449" s="3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1"/>
      <c r="C450" s="32"/>
      <c r="D450" s="1"/>
      <c r="E450" s="3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1"/>
      <c r="C451" s="32"/>
      <c r="D451" s="1"/>
      <c r="E451" s="3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1"/>
      <c r="C452" s="32"/>
      <c r="D452" s="1"/>
      <c r="E452" s="3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1"/>
      <c r="C453" s="32"/>
      <c r="D453" s="1"/>
      <c r="E453" s="3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1"/>
      <c r="C454" s="32"/>
      <c r="D454" s="1"/>
      <c r="E454" s="3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1"/>
      <c r="C455" s="32"/>
      <c r="D455" s="1"/>
      <c r="E455" s="3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1"/>
      <c r="C456" s="32"/>
      <c r="D456" s="1"/>
      <c r="E456" s="3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1"/>
      <c r="C457" s="32"/>
      <c r="D457" s="1"/>
      <c r="E457" s="3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1"/>
      <c r="C458" s="32"/>
      <c r="D458" s="1"/>
      <c r="E458" s="3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1"/>
      <c r="C459" s="32"/>
      <c r="D459" s="1"/>
      <c r="E459" s="3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1"/>
      <c r="C460" s="32"/>
      <c r="D460" s="1"/>
      <c r="E460" s="3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1"/>
      <c r="C461" s="32"/>
      <c r="D461" s="1"/>
      <c r="E461" s="3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1"/>
      <c r="C462" s="32"/>
      <c r="D462" s="1"/>
      <c r="E462" s="3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1"/>
      <c r="C463" s="32"/>
      <c r="D463" s="1"/>
      <c r="E463" s="3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1"/>
      <c r="C464" s="32"/>
      <c r="D464" s="1"/>
      <c r="E464" s="3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1"/>
      <c r="C465" s="32"/>
      <c r="D465" s="1"/>
      <c r="E465" s="3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1"/>
      <c r="C466" s="32"/>
      <c r="D466" s="1"/>
      <c r="E466" s="3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1"/>
      <c r="C467" s="32"/>
      <c r="D467" s="1"/>
      <c r="E467" s="3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1"/>
      <c r="C468" s="32"/>
      <c r="D468" s="1"/>
      <c r="E468" s="3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1"/>
      <c r="C469" s="32"/>
      <c r="D469" s="1"/>
      <c r="E469" s="3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1"/>
      <c r="C470" s="32"/>
      <c r="D470" s="1"/>
      <c r="E470" s="3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1"/>
      <c r="C471" s="32"/>
      <c r="D471" s="1"/>
      <c r="E471" s="3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1"/>
      <c r="C472" s="32"/>
      <c r="D472" s="1"/>
      <c r="E472" s="3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1"/>
      <c r="C473" s="32"/>
      <c r="D473" s="1"/>
      <c r="E473" s="3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1"/>
      <c r="C474" s="32"/>
      <c r="D474" s="1"/>
      <c r="E474" s="3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1"/>
      <c r="C475" s="32"/>
      <c r="D475" s="1"/>
      <c r="E475" s="3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1"/>
      <c r="C476" s="32"/>
      <c r="D476" s="1"/>
      <c r="E476" s="3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1"/>
      <c r="C477" s="32"/>
      <c r="D477" s="1"/>
      <c r="E477" s="3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1"/>
      <c r="C478" s="32"/>
      <c r="D478" s="1"/>
      <c r="E478" s="3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1"/>
      <c r="C479" s="32"/>
      <c r="D479" s="1"/>
      <c r="E479" s="3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1"/>
      <c r="C480" s="32"/>
      <c r="D480" s="1"/>
      <c r="E480" s="3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1"/>
      <c r="C481" s="32"/>
      <c r="D481" s="1"/>
      <c r="E481" s="3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1"/>
      <c r="C482" s="32"/>
      <c r="D482" s="1"/>
      <c r="E482" s="3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1"/>
      <c r="C483" s="32"/>
      <c r="D483" s="1"/>
      <c r="E483" s="3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1"/>
      <c r="C484" s="32"/>
      <c r="D484" s="1"/>
      <c r="E484" s="3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1"/>
      <c r="C485" s="32"/>
      <c r="D485" s="1"/>
      <c r="E485" s="3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1"/>
      <c r="C486" s="32"/>
      <c r="D486" s="1"/>
      <c r="E486" s="3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1"/>
      <c r="C487" s="32"/>
      <c r="D487" s="1"/>
      <c r="E487" s="3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1"/>
      <c r="C488" s="32"/>
      <c r="D488" s="1"/>
      <c r="E488" s="3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1"/>
      <c r="C489" s="32"/>
      <c r="D489" s="1"/>
      <c r="E489" s="3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1"/>
      <c r="C490" s="32"/>
      <c r="D490" s="1"/>
      <c r="E490" s="3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1"/>
      <c r="C491" s="32"/>
      <c r="D491" s="1"/>
      <c r="E491" s="3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1"/>
      <c r="C492" s="32"/>
      <c r="D492" s="1"/>
      <c r="E492" s="3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1"/>
      <c r="C493" s="32"/>
      <c r="D493" s="1"/>
      <c r="E493" s="3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1"/>
      <c r="C494" s="32"/>
      <c r="D494" s="1"/>
      <c r="E494" s="3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1"/>
      <c r="C495" s="32"/>
      <c r="D495" s="1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1"/>
      <c r="C496" s="32"/>
      <c r="D496" s="1"/>
      <c r="E496" s="3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1"/>
      <c r="C497" s="32"/>
      <c r="D497" s="1"/>
      <c r="E497" s="3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1"/>
      <c r="C498" s="32"/>
      <c r="D498" s="1"/>
      <c r="E498" s="3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1"/>
      <c r="C499" s="32"/>
      <c r="D499" s="1"/>
      <c r="E499" s="3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1"/>
      <c r="C500" s="32"/>
      <c r="D500" s="1"/>
      <c r="E500" s="3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1"/>
      <c r="C501" s="32"/>
      <c r="D501" s="1"/>
      <c r="E501" s="3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1"/>
      <c r="C502" s="32"/>
      <c r="D502" s="1"/>
      <c r="E502" s="3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1"/>
      <c r="C503" s="32"/>
      <c r="D503" s="1"/>
      <c r="E503" s="3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1"/>
      <c r="C504" s="32"/>
      <c r="D504" s="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1"/>
      <c r="C505" s="32"/>
      <c r="D505" s="1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1"/>
      <c r="C506" s="32"/>
      <c r="D506" s="1"/>
      <c r="E506" s="3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1"/>
      <c r="C507" s="32"/>
      <c r="D507" s="1"/>
      <c r="E507" s="3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1"/>
      <c r="C508" s="32"/>
      <c r="D508" s="1"/>
      <c r="E508" s="3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1"/>
      <c r="C509" s="32"/>
      <c r="D509" s="1"/>
      <c r="E509" s="3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1"/>
      <c r="C510" s="32"/>
      <c r="D510" s="1"/>
      <c r="E510" s="3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1"/>
      <c r="C511" s="32"/>
      <c r="D511" s="1"/>
      <c r="E511" s="3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1"/>
      <c r="C512" s="32"/>
      <c r="D512" s="1"/>
      <c r="E512" s="3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1"/>
      <c r="C513" s="32"/>
      <c r="D513" s="1"/>
      <c r="E513" s="3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1"/>
      <c r="C514" s="32"/>
      <c r="D514" s="1"/>
      <c r="E514" s="3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1"/>
      <c r="C515" s="32"/>
      <c r="D515" s="1"/>
      <c r="E515" s="3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1"/>
      <c r="C516" s="32"/>
      <c r="D516" s="1"/>
      <c r="E516" s="3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1"/>
      <c r="C517" s="32"/>
      <c r="D517" s="1"/>
      <c r="E517" s="3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1"/>
      <c r="C518" s="32"/>
      <c r="D518" s="1"/>
      <c r="E518" s="3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1"/>
      <c r="C519" s="32"/>
      <c r="D519" s="1"/>
      <c r="E519" s="3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1"/>
      <c r="C520" s="32"/>
      <c r="D520" s="1"/>
      <c r="E520" s="3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1"/>
      <c r="C521" s="32"/>
      <c r="D521" s="1"/>
      <c r="E521" s="3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1"/>
      <c r="C522" s="32"/>
      <c r="D522" s="1"/>
      <c r="E522" s="3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1"/>
      <c r="C523" s="32"/>
      <c r="D523" s="1"/>
      <c r="E523" s="3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1"/>
      <c r="C524" s="32"/>
      <c r="D524" s="1"/>
      <c r="E524" s="3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1"/>
      <c r="C525" s="32"/>
      <c r="D525" s="1"/>
      <c r="E525" s="3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1"/>
      <c r="C526" s="32"/>
      <c r="D526" s="1"/>
      <c r="E526" s="3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1"/>
      <c r="C527" s="32"/>
      <c r="D527" s="1"/>
      <c r="E527" s="3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1"/>
      <c r="C528" s="32"/>
      <c r="D528" s="1"/>
      <c r="E528" s="3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1"/>
      <c r="C529" s="32"/>
      <c r="D529" s="1"/>
      <c r="E529" s="3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1"/>
      <c r="C530" s="32"/>
      <c r="D530" s="1"/>
      <c r="E530" s="3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1"/>
      <c r="C531" s="32"/>
      <c r="D531" s="1"/>
      <c r="E531" s="3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1"/>
      <c r="C532" s="32"/>
      <c r="D532" s="1"/>
      <c r="E532" s="3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1"/>
      <c r="C533" s="32"/>
      <c r="D533" s="1"/>
      <c r="E533" s="3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1"/>
      <c r="C534" s="32"/>
      <c r="D534" s="1"/>
      <c r="E534" s="3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1"/>
      <c r="C535" s="32"/>
      <c r="D535" s="1"/>
      <c r="E535" s="3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1"/>
      <c r="C536" s="32"/>
      <c r="D536" s="1"/>
      <c r="E536" s="3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1"/>
      <c r="C537" s="32"/>
      <c r="D537" s="1"/>
      <c r="E537" s="3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1"/>
      <c r="C538" s="32"/>
      <c r="D538" s="1"/>
      <c r="E538" s="3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1"/>
      <c r="C539" s="32"/>
      <c r="D539" s="1"/>
      <c r="E539" s="3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1"/>
      <c r="C540" s="32"/>
      <c r="D540" s="1"/>
      <c r="E540" s="3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1"/>
      <c r="C541" s="32"/>
      <c r="D541" s="1"/>
      <c r="E541" s="3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1"/>
      <c r="C542" s="32"/>
      <c r="D542" s="1"/>
      <c r="E542" s="3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1"/>
      <c r="C543" s="32"/>
      <c r="D543" s="1"/>
      <c r="E543" s="3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1"/>
      <c r="C544" s="32"/>
      <c r="D544" s="1"/>
      <c r="E544" s="3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1"/>
      <c r="C545" s="32"/>
      <c r="D545" s="1"/>
      <c r="E545" s="3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1"/>
      <c r="C546" s="32"/>
      <c r="D546" s="1"/>
      <c r="E546" s="3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1"/>
      <c r="C547" s="32"/>
      <c r="D547" s="1"/>
      <c r="E547" s="3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1"/>
      <c r="C548" s="32"/>
      <c r="D548" s="1"/>
      <c r="E548" s="3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1"/>
      <c r="C549" s="32"/>
      <c r="D549" s="1"/>
      <c r="E549" s="3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1"/>
      <c r="C550" s="32"/>
      <c r="D550" s="1"/>
      <c r="E550" s="3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1"/>
      <c r="C551" s="32"/>
      <c r="D551" s="1"/>
      <c r="E551" s="3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1"/>
      <c r="C552" s="32"/>
      <c r="D552" s="1"/>
      <c r="E552" s="3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1"/>
      <c r="C553" s="32"/>
      <c r="D553" s="1"/>
      <c r="E553" s="3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1"/>
      <c r="C554" s="32"/>
      <c r="D554" s="1"/>
      <c r="E554" s="3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1"/>
      <c r="C555" s="32"/>
      <c r="D555" s="1"/>
      <c r="E555" s="3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1"/>
      <c r="C556" s="32"/>
      <c r="D556" s="1"/>
      <c r="E556" s="3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1"/>
      <c r="C557" s="32"/>
      <c r="D557" s="1"/>
      <c r="E557" s="3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1"/>
      <c r="C558" s="32"/>
      <c r="D558" s="1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1"/>
      <c r="C559" s="32"/>
      <c r="D559" s="1"/>
      <c r="E559" s="3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1"/>
      <c r="C560" s="32"/>
      <c r="D560" s="1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1"/>
      <c r="C561" s="32"/>
      <c r="D561" s="1"/>
      <c r="E561" s="3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1"/>
      <c r="C562" s="32"/>
      <c r="D562" s="1"/>
      <c r="E562" s="3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1"/>
      <c r="C563" s="32"/>
      <c r="D563" s="1"/>
      <c r="E563" s="3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1"/>
      <c r="C564" s="32"/>
      <c r="D564" s="1"/>
      <c r="E564" s="3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1"/>
      <c r="C565" s="32"/>
      <c r="D565" s="1"/>
      <c r="E565" s="3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1"/>
      <c r="C566" s="32"/>
      <c r="D566" s="1"/>
      <c r="E566" s="3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1"/>
      <c r="C567" s="32"/>
      <c r="D567" s="1"/>
      <c r="E567" s="3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1"/>
      <c r="C568" s="32"/>
      <c r="D568" s="1"/>
      <c r="E568" s="3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1"/>
      <c r="C569" s="32"/>
      <c r="D569" s="1"/>
      <c r="E569" s="3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1"/>
      <c r="C570" s="32"/>
      <c r="D570" s="1"/>
      <c r="E570" s="3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1"/>
      <c r="C571" s="32"/>
      <c r="D571" s="1"/>
      <c r="E571" s="3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1"/>
      <c r="C572" s="32"/>
      <c r="D572" s="1"/>
      <c r="E572" s="3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1"/>
      <c r="C573" s="32"/>
      <c r="D573" s="1"/>
      <c r="E573" s="3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1"/>
      <c r="C574" s="32"/>
      <c r="D574" s="1"/>
      <c r="E574" s="3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1"/>
      <c r="C575" s="32"/>
      <c r="D575" s="1"/>
      <c r="E575" s="3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1"/>
      <c r="C576" s="32"/>
      <c r="D576" s="1"/>
      <c r="E576" s="3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1"/>
      <c r="C577" s="32"/>
      <c r="D577" s="1"/>
      <c r="E577" s="3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1"/>
      <c r="C578" s="32"/>
      <c r="D578" s="1"/>
      <c r="E578" s="3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1"/>
      <c r="C579" s="32"/>
      <c r="D579" s="1"/>
      <c r="E579" s="3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1"/>
      <c r="C580" s="32"/>
      <c r="D580" s="1"/>
      <c r="E580" s="3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1"/>
      <c r="C581" s="32"/>
      <c r="D581" s="1"/>
      <c r="E581" s="3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1"/>
      <c r="C582" s="32"/>
      <c r="D582" s="1"/>
      <c r="E582" s="3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1"/>
      <c r="C583" s="32"/>
      <c r="D583" s="1"/>
      <c r="E583" s="3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1"/>
      <c r="C584" s="32"/>
      <c r="D584" s="1"/>
      <c r="E584" s="3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1"/>
      <c r="C585" s="32"/>
      <c r="D585" s="1"/>
      <c r="E585" s="3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1"/>
      <c r="C586" s="32"/>
      <c r="D586" s="1"/>
      <c r="E586" s="3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1"/>
      <c r="C587" s="32"/>
      <c r="D587" s="1"/>
      <c r="E587" s="3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1"/>
      <c r="C588" s="32"/>
      <c r="D588" s="1"/>
      <c r="E588" s="3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1"/>
      <c r="C589" s="32"/>
      <c r="D589" s="1"/>
      <c r="E589" s="3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1"/>
      <c r="C590" s="32"/>
      <c r="D590" s="1"/>
      <c r="E590" s="3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1"/>
      <c r="C591" s="32"/>
      <c r="D591" s="1"/>
      <c r="E591" s="3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1"/>
      <c r="C592" s="32"/>
      <c r="D592" s="1"/>
      <c r="E592" s="3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1"/>
      <c r="C593" s="32"/>
      <c r="D593" s="1"/>
      <c r="E593" s="3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1"/>
      <c r="C594" s="32"/>
      <c r="D594" s="1"/>
      <c r="E594" s="3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1"/>
      <c r="C595" s="32"/>
      <c r="D595" s="1"/>
      <c r="E595" s="3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1"/>
      <c r="C596" s="32"/>
      <c r="D596" s="1"/>
      <c r="E596" s="3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1"/>
      <c r="C597" s="32"/>
      <c r="D597" s="1"/>
      <c r="E597" s="3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1"/>
      <c r="C598" s="32"/>
      <c r="D598" s="1"/>
      <c r="E598" s="3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1"/>
      <c r="C599" s="32"/>
      <c r="D599" s="1"/>
      <c r="E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1"/>
      <c r="C600" s="32"/>
      <c r="D600" s="1"/>
      <c r="E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1"/>
      <c r="C601" s="32"/>
      <c r="D601" s="1"/>
      <c r="E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1"/>
      <c r="C602" s="32"/>
      <c r="D602" s="1"/>
      <c r="E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1"/>
      <c r="C603" s="32"/>
      <c r="D603" s="1"/>
      <c r="E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1"/>
      <c r="C604" s="32"/>
      <c r="D604" s="1"/>
      <c r="E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1"/>
      <c r="C605" s="32"/>
      <c r="D605" s="1"/>
      <c r="E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1"/>
      <c r="C606" s="32"/>
      <c r="D606" s="1"/>
      <c r="E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1"/>
      <c r="C607" s="32"/>
      <c r="D607" s="1"/>
      <c r="E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1"/>
      <c r="C608" s="32"/>
      <c r="D608" s="1"/>
      <c r="E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1"/>
      <c r="C609" s="32"/>
      <c r="D609" s="1"/>
      <c r="E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1"/>
      <c r="C610" s="32"/>
      <c r="D610" s="1"/>
      <c r="E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1"/>
      <c r="C611" s="32"/>
      <c r="D611" s="1"/>
      <c r="E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1"/>
      <c r="C612" s="32"/>
      <c r="D612" s="1"/>
      <c r="E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1"/>
      <c r="C613" s="32"/>
      <c r="D613" s="1"/>
      <c r="E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1"/>
      <c r="C614" s="32"/>
      <c r="D614" s="1"/>
      <c r="E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1"/>
      <c r="C615" s="32"/>
      <c r="D615" s="1"/>
      <c r="E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1"/>
      <c r="C616" s="32"/>
      <c r="D616" s="1"/>
      <c r="E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1"/>
      <c r="C617" s="32"/>
      <c r="D617" s="1"/>
      <c r="E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1"/>
      <c r="C618" s="32"/>
      <c r="D618" s="1"/>
      <c r="E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1"/>
      <c r="C619" s="32"/>
      <c r="D619" s="1"/>
      <c r="E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1"/>
      <c r="C620" s="32"/>
      <c r="D620" s="1"/>
      <c r="E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1"/>
      <c r="C621" s="32"/>
      <c r="D621" s="1"/>
      <c r="E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1"/>
      <c r="C622" s="32"/>
      <c r="D622" s="1"/>
      <c r="E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1"/>
      <c r="C623" s="32"/>
      <c r="D623" s="1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1"/>
      <c r="C624" s="32"/>
      <c r="D624" s="1"/>
      <c r="E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1"/>
      <c r="C625" s="32"/>
      <c r="D625" s="1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1"/>
      <c r="C626" s="32"/>
      <c r="D626" s="1"/>
      <c r="E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1"/>
      <c r="C627" s="32"/>
      <c r="D627" s="1"/>
      <c r="E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1"/>
      <c r="C628" s="32"/>
      <c r="D628" s="1"/>
      <c r="E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1"/>
      <c r="C629" s="32"/>
      <c r="D629" s="1"/>
      <c r="E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1"/>
      <c r="C630" s="32"/>
      <c r="D630" s="1"/>
      <c r="E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1"/>
      <c r="C631" s="32"/>
      <c r="D631" s="1"/>
      <c r="E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1"/>
      <c r="C632" s="32"/>
      <c r="D632" s="1"/>
      <c r="E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1"/>
      <c r="C633" s="32"/>
      <c r="D633" s="1"/>
      <c r="E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1"/>
      <c r="C634" s="32"/>
      <c r="D634" s="1"/>
      <c r="E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1"/>
      <c r="C635" s="32"/>
      <c r="D635" s="1"/>
      <c r="E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1"/>
      <c r="C636" s="32"/>
      <c r="D636" s="1"/>
      <c r="E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1"/>
      <c r="C637" s="32"/>
      <c r="D637" s="1"/>
      <c r="E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1"/>
      <c r="C638" s="32"/>
      <c r="D638" s="1"/>
      <c r="E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1"/>
      <c r="C639" s="32"/>
      <c r="D639" s="1"/>
      <c r="E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1"/>
      <c r="C640" s="32"/>
      <c r="D640" s="1"/>
      <c r="E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1"/>
      <c r="C641" s="32"/>
      <c r="D641" s="1"/>
      <c r="E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1"/>
      <c r="C642" s="32"/>
      <c r="D642" s="1"/>
      <c r="E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1"/>
      <c r="C643" s="32"/>
      <c r="D643" s="1"/>
      <c r="E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1"/>
      <c r="C644" s="32"/>
      <c r="D644" s="1"/>
      <c r="E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1"/>
      <c r="C645" s="32"/>
      <c r="D645" s="1"/>
      <c r="E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1"/>
      <c r="C646" s="32"/>
      <c r="D646" s="1"/>
      <c r="E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1"/>
      <c r="C647" s="32"/>
      <c r="D647" s="1"/>
      <c r="E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1"/>
      <c r="C648" s="32"/>
      <c r="D648" s="1"/>
      <c r="E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1"/>
      <c r="C649" s="32"/>
      <c r="D649" s="1"/>
      <c r="E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1"/>
      <c r="C650" s="32"/>
      <c r="D650" s="1"/>
      <c r="E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1"/>
      <c r="C651" s="32"/>
      <c r="D651" s="1"/>
      <c r="E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1"/>
      <c r="C652" s="32"/>
      <c r="D652" s="1"/>
      <c r="E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1"/>
      <c r="C653" s="32"/>
      <c r="D653" s="1"/>
      <c r="E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1"/>
      <c r="C654" s="32"/>
      <c r="D654" s="1"/>
      <c r="E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1"/>
      <c r="C655" s="32"/>
      <c r="D655" s="1"/>
      <c r="E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1"/>
      <c r="C656" s="32"/>
      <c r="D656" s="1"/>
      <c r="E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1"/>
      <c r="C657" s="32"/>
      <c r="D657" s="1"/>
      <c r="E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1"/>
      <c r="C658" s="32"/>
      <c r="D658" s="1"/>
      <c r="E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1"/>
      <c r="C659" s="32"/>
      <c r="D659" s="1"/>
      <c r="E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1"/>
      <c r="C660" s="32"/>
      <c r="D660" s="1"/>
      <c r="E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1"/>
      <c r="C661" s="32"/>
      <c r="D661" s="1"/>
      <c r="E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1"/>
      <c r="C662" s="32"/>
      <c r="D662" s="1"/>
      <c r="E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1"/>
      <c r="C663" s="32"/>
      <c r="D663" s="1"/>
      <c r="E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1"/>
      <c r="C664" s="32"/>
      <c r="D664" s="1"/>
      <c r="E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1"/>
      <c r="C665" s="32"/>
      <c r="D665" s="1"/>
      <c r="E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1"/>
      <c r="C666" s="32"/>
      <c r="D666" s="1"/>
      <c r="E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1"/>
      <c r="C667" s="32"/>
      <c r="D667" s="1"/>
      <c r="E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1"/>
      <c r="C668" s="32"/>
      <c r="D668" s="1"/>
      <c r="E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1"/>
      <c r="C669" s="32"/>
      <c r="D669" s="1"/>
      <c r="E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1"/>
      <c r="C670" s="32"/>
      <c r="D670" s="1"/>
      <c r="E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1"/>
      <c r="C671" s="32"/>
      <c r="D671" s="1"/>
      <c r="E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1"/>
      <c r="C672" s="32"/>
      <c r="D672" s="1"/>
      <c r="E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1"/>
      <c r="C673" s="32"/>
      <c r="D673" s="1"/>
      <c r="E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1"/>
      <c r="C674" s="32"/>
      <c r="D674" s="1"/>
      <c r="E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1"/>
      <c r="C675" s="32"/>
      <c r="D675" s="1"/>
      <c r="E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1"/>
      <c r="C676" s="32"/>
      <c r="D676" s="1"/>
      <c r="E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1"/>
      <c r="C677" s="32"/>
      <c r="D677" s="1"/>
      <c r="E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1"/>
      <c r="C678" s="32"/>
      <c r="D678" s="1"/>
      <c r="E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1"/>
      <c r="C679" s="32"/>
      <c r="D679" s="1"/>
      <c r="E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1"/>
      <c r="C680" s="32"/>
      <c r="D680" s="1"/>
      <c r="E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1"/>
      <c r="C681" s="32"/>
      <c r="D681" s="1"/>
      <c r="E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1"/>
      <c r="C682" s="32"/>
      <c r="D682" s="1"/>
      <c r="E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1"/>
      <c r="C683" s="32"/>
      <c r="D683" s="1"/>
      <c r="E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1"/>
      <c r="C684" s="32"/>
      <c r="D684" s="1"/>
      <c r="E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1"/>
      <c r="C685" s="32"/>
      <c r="D685" s="1"/>
      <c r="E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1"/>
      <c r="C686" s="32"/>
      <c r="D686" s="1"/>
      <c r="E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1"/>
      <c r="C687" s="32"/>
      <c r="D687" s="1"/>
      <c r="E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1"/>
      <c r="C688" s="32"/>
      <c r="D688" s="1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1"/>
      <c r="C689" s="32"/>
      <c r="D689" s="1"/>
      <c r="E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1"/>
      <c r="C690" s="32"/>
      <c r="D690" s="1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1"/>
      <c r="C691" s="32"/>
      <c r="D691" s="1"/>
      <c r="E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1"/>
      <c r="C692" s="32"/>
      <c r="D692" s="1"/>
      <c r="E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1"/>
      <c r="C693" s="32"/>
      <c r="D693" s="1"/>
      <c r="E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1"/>
      <c r="C694" s="32"/>
      <c r="D694" s="1"/>
      <c r="E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1"/>
      <c r="C695" s="32"/>
      <c r="D695" s="1"/>
      <c r="E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1"/>
      <c r="C696" s="32"/>
      <c r="D696" s="1"/>
      <c r="E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1"/>
      <c r="C697" s="32"/>
      <c r="D697" s="1"/>
      <c r="E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1"/>
      <c r="C698" s="32"/>
      <c r="D698" s="1"/>
      <c r="E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1"/>
      <c r="C699" s="32"/>
      <c r="D699" s="1"/>
      <c r="E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1"/>
      <c r="C700" s="32"/>
      <c r="D700" s="1"/>
      <c r="E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1"/>
      <c r="C701" s="32"/>
      <c r="D701" s="1"/>
      <c r="E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1"/>
      <c r="C702" s="32"/>
      <c r="D702" s="1"/>
      <c r="E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1"/>
      <c r="C703" s="32"/>
      <c r="D703" s="1"/>
      <c r="E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1"/>
      <c r="C704" s="32"/>
      <c r="D704" s="1"/>
      <c r="E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1"/>
      <c r="C705" s="32"/>
      <c r="D705" s="1"/>
      <c r="E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1"/>
      <c r="C706" s="32"/>
      <c r="D706" s="1"/>
      <c r="E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1"/>
      <c r="C707" s="32"/>
      <c r="D707" s="1"/>
      <c r="E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1"/>
      <c r="C708" s="32"/>
      <c r="D708" s="1"/>
      <c r="E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1"/>
      <c r="C709" s="32"/>
      <c r="D709" s="1"/>
      <c r="E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1"/>
      <c r="C710" s="32"/>
      <c r="D710" s="1"/>
      <c r="E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1"/>
      <c r="C711" s="32"/>
      <c r="D711" s="1"/>
      <c r="E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1"/>
      <c r="C712" s="32"/>
      <c r="D712" s="1"/>
      <c r="E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1"/>
      <c r="C713" s="32"/>
      <c r="D713" s="1"/>
      <c r="E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1"/>
      <c r="C714" s="32"/>
      <c r="D714" s="1"/>
      <c r="E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1"/>
      <c r="C715" s="32"/>
      <c r="D715" s="1"/>
      <c r="E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1"/>
      <c r="C716" s="32"/>
      <c r="D716" s="1"/>
      <c r="E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1"/>
      <c r="C717" s="32"/>
      <c r="D717" s="1"/>
      <c r="E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1"/>
      <c r="C718" s="32"/>
      <c r="D718" s="1"/>
      <c r="E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1"/>
      <c r="C719" s="32"/>
      <c r="D719" s="1"/>
      <c r="E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1"/>
      <c r="C720" s="32"/>
      <c r="D720" s="1"/>
      <c r="E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1"/>
      <c r="C721" s="32"/>
      <c r="D721" s="1"/>
      <c r="E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1"/>
      <c r="C722" s="32"/>
      <c r="D722" s="1"/>
      <c r="E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1"/>
      <c r="C723" s="32"/>
      <c r="D723" s="1"/>
      <c r="E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1"/>
      <c r="C724" s="32"/>
      <c r="D724" s="1"/>
      <c r="E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1"/>
      <c r="C725" s="32"/>
      <c r="D725" s="1"/>
      <c r="E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1"/>
      <c r="C726" s="32"/>
      <c r="D726" s="1"/>
      <c r="E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1"/>
      <c r="C727" s="32"/>
      <c r="D727" s="1"/>
      <c r="E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1"/>
      <c r="C728" s="32"/>
      <c r="D728" s="1"/>
      <c r="E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1"/>
      <c r="C729" s="32"/>
      <c r="D729" s="1"/>
      <c r="E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1"/>
      <c r="C730" s="32"/>
      <c r="D730" s="1"/>
      <c r="E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1"/>
      <c r="C731" s="32"/>
      <c r="D731" s="1"/>
      <c r="E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1"/>
      <c r="C732" s="32"/>
      <c r="D732" s="1"/>
      <c r="E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1"/>
      <c r="C733" s="32"/>
      <c r="D733" s="1"/>
      <c r="E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1"/>
      <c r="C734" s="32"/>
      <c r="D734" s="1"/>
      <c r="E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1"/>
      <c r="C735" s="32"/>
      <c r="D735" s="1"/>
      <c r="E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1"/>
      <c r="C736" s="32"/>
      <c r="D736" s="1"/>
      <c r="E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1"/>
      <c r="C737" s="32"/>
      <c r="D737" s="1"/>
      <c r="E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1"/>
      <c r="C738" s="32"/>
      <c r="D738" s="1"/>
      <c r="E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1"/>
      <c r="C739" s="32"/>
      <c r="D739" s="1"/>
      <c r="E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1"/>
      <c r="C740" s="32"/>
      <c r="D740" s="1"/>
      <c r="E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1"/>
      <c r="C741" s="32"/>
      <c r="D741" s="1"/>
      <c r="E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1"/>
      <c r="C742" s="32"/>
      <c r="D742" s="1"/>
      <c r="E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1"/>
      <c r="C743" s="32"/>
      <c r="D743" s="1"/>
      <c r="E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1"/>
      <c r="C744" s="32"/>
      <c r="D744" s="1"/>
      <c r="E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1"/>
      <c r="C745" s="32"/>
      <c r="D745" s="1"/>
      <c r="E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1"/>
      <c r="C746" s="32"/>
      <c r="D746" s="1"/>
      <c r="E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1"/>
      <c r="C747" s="32"/>
      <c r="D747" s="1"/>
      <c r="E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1"/>
      <c r="C748" s="32"/>
      <c r="D748" s="1"/>
      <c r="E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1"/>
      <c r="C749" s="32"/>
      <c r="D749" s="1"/>
      <c r="E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1"/>
      <c r="C750" s="32"/>
      <c r="D750" s="1"/>
      <c r="E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1"/>
      <c r="C751" s="32"/>
      <c r="D751" s="1"/>
      <c r="E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1"/>
      <c r="C752" s="32"/>
      <c r="D752" s="1"/>
      <c r="E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1"/>
      <c r="C753" s="32"/>
      <c r="D753" s="1"/>
      <c r="E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1"/>
      <c r="C754" s="32"/>
      <c r="D754" s="1"/>
      <c r="E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1"/>
      <c r="C755" s="32"/>
      <c r="D755" s="1"/>
      <c r="E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1"/>
      <c r="C756" s="32"/>
      <c r="D756" s="1"/>
      <c r="E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1"/>
      <c r="C757" s="32"/>
      <c r="D757" s="1"/>
      <c r="E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1"/>
      <c r="C758" s="32"/>
      <c r="D758" s="1"/>
      <c r="E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1"/>
      <c r="C759" s="32"/>
      <c r="D759" s="1"/>
      <c r="E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1"/>
      <c r="C760" s="32"/>
      <c r="D760" s="1"/>
      <c r="E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1"/>
      <c r="C761" s="32"/>
      <c r="D761" s="1"/>
      <c r="E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1"/>
      <c r="C762" s="32"/>
      <c r="D762" s="1"/>
      <c r="E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1"/>
      <c r="C763" s="32"/>
      <c r="D763" s="1"/>
      <c r="E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1"/>
      <c r="C764" s="32"/>
      <c r="D764" s="1"/>
      <c r="E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1"/>
      <c r="C765" s="32"/>
      <c r="D765" s="1"/>
      <c r="E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1"/>
      <c r="C766" s="32"/>
      <c r="D766" s="1"/>
      <c r="E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1"/>
      <c r="C767" s="32"/>
      <c r="D767" s="1"/>
      <c r="E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1"/>
      <c r="C768" s="32"/>
      <c r="D768" s="1"/>
      <c r="E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1"/>
      <c r="C769" s="32"/>
      <c r="D769" s="1"/>
      <c r="E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1"/>
      <c r="C770" s="32"/>
      <c r="D770" s="1"/>
      <c r="E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1"/>
      <c r="C771" s="32"/>
      <c r="D771" s="1"/>
      <c r="E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1"/>
      <c r="C772" s="32"/>
      <c r="D772" s="1"/>
      <c r="E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1"/>
      <c r="C773" s="32"/>
      <c r="D773" s="1"/>
      <c r="E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1"/>
      <c r="C774" s="32"/>
      <c r="D774" s="1"/>
      <c r="E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1"/>
      <c r="C775" s="32"/>
      <c r="D775" s="1"/>
      <c r="E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1"/>
      <c r="C776" s="32"/>
      <c r="D776" s="1"/>
      <c r="E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1"/>
      <c r="C777" s="32"/>
      <c r="D777" s="1"/>
      <c r="E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1"/>
      <c r="C778" s="32"/>
      <c r="D778" s="1"/>
      <c r="E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1"/>
      <c r="C779" s="32"/>
      <c r="D779" s="1"/>
      <c r="E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1"/>
      <c r="C780" s="32"/>
      <c r="D780" s="1"/>
      <c r="E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1"/>
      <c r="C781" s="32"/>
      <c r="D781" s="1"/>
      <c r="E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1"/>
      <c r="C782" s="32"/>
      <c r="D782" s="1"/>
      <c r="E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1"/>
      <c r="C783" s="32"/>
      <c r="D783" s="1"/>
      <c r="E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1"/>
      <c r="C784" s="32"/>
      <c r="D784" s="1"/>
      <c r="E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1"/>
      <c r="C785" s="32"/>
      <c r="D785" s="1"/>
      <c r="E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1"/>
      <c r="C786" s="32"/>
      <c r="D786" s="1"/>
      <c r="E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1"/>
      <c r="C787" s="32"/>
      <c r="D787" s="1"/>
      <c r="E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1"/>
      <c r="C788" s="32"/>
      <c r="D788" s="1"/>
      <c r="E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1"/>
      <c r="C789" s="32"/>
      <c r="D789" s="1"/>
      <c r="E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1"/>
      <c r="C790" s="32"/>
      <c r="D790" s="1"/>
      <c r="E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1"/>
      <c r="C791" s="32"/>
      <c r="D791" s="1"/>
      <c r="E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1"/>
      <c r="C792" s="32"/>
      <c r="D792" s="1"/>
      <c r="E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1"/>
      <c r="C793" s="32"/>
      <c r="D793" s="1"/>
      <c r="E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1"/>
      <c r="C794" s="32"/>
      <c r="D794" s="1"/>
      <c r="E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1"/>
      <c r="C795" s="32"/>
      <c r="D795" s="1"/>
      <c r="E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1"/>
      <c r="C796" s="32"/>
      <c r="D796" s="1"/>
      <c r="E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1"/>
      <c r="C797" s="32"/>
      <c r="D797" s="1"/>
      <c r="E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1"/>
      <c r="C798" s="32"/>
      <c r="D798" s="1"/>
      <c r="E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1"/>
      <c r="C799" s="32"/>
      <c r="D799" s="1"/>
      <c r="E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1"/>
      <c r="C800" s="32"/>
      <c r="D800" s="1"/>
      <c r="E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1"/>
      <c r="C801" s="32"/>
      <c r="D801" s="1"/>
      <c r="E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1"/>
      <c r="C802" s="32"/>
      <c r="D802" s="1"/>
      <c r="E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1"/>
      <c r="C803" s="32"/>
      <c r="D803" s="1"/>
      <c r="E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1"/>
      <c r="C804" s="32"/>
      <c r="D804" s="1"/>
      <c r="E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1"/>
      <c r="C805" s="32"/>
      <c r="D805" s="1"/>
      <c r="E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1"/>
      <c r="C806" s="32"/>
      <c r="D806" s="1"/>
      <c r="E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1"/>
      <c r="C807" s="32"/>
      <c r="D807" s="1"/>
      <c r="E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1"/>
      <c r="C808" s="32"/>
      <c r="D808" s="1"/>
      <c r="E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1"/>
      <c r="C809" s="32"/>
      <c r="D809" s="1"/>
      <c r="E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1"/>
      <c r="C810" s="32"/>
      <c r="D810" s="1"/>
      <c r="E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1"/>
      <c r="C811" s="32"/>
      <c r="D811" s="1"/>
      <c r="E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1"/>
      <c r="C812" s="32"/>
      <c r="D812" s="1"/>
      <c r="E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1"/>
      <c r="C813" s="32"/>
      <c r="D813" s="1"/>
      <c r="E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1"/>
      <c r="C814" s="32"/>
      <c r="D814" s="1"/>
      <c r="E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1"/>
      <c r="C815" s="32"/>
      <c r="D815" s="1"/>
      <c r="E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1"/>
      <c r="C816" s="32"/>
      <c r="D816" s="1"/>
      <c r="E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1"/>
      <c r="C817" s="32"/>
      <c r="D817" s="1"/>
      <c r="E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1"/>
      <c r="C818" s="32"/>
      <c r="D818" s="1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1"/>
      <c r="C819" s="32"/>
      <c r="D819" s="1"/>
      <c r="E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1"/>
      <c r="C820" s="32"/>
      <c r="D820" s="1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1"/>
      <c r="C821" s="32"/>
      <c r="D821" s="1"/>
      <c r="E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1"/>
      <c r="C822" s="32"/>
      <c r="D822" s="1"/>
      <c r="E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1"/>
      <c r="C823" s="32"/>
      <c r="D823" s="1"/>
      <c r="E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1"/>
      <c r="C824" s="32"/>
      <c r="D824" s="1"/>
      <c r="E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1"/>
      <c r="C825" s="32"/>
      <c r="D825" s="1"/>
      <c r="E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1"/>
      <c r="C826" s="32"/>
      <c r="D826" s="1"/>
      <c r="E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1"/>
      <c r="C827" s="32"/>
      <c r="D827" s="1"/>
      <c r="E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1"/>
      <c r="C828" s="32"/>
      <c r="D828" s="1"/>
      <c r="E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1"/>
      <c r="C829" s="32"/>
      <c r="D829" s="1"/>
      <c r="E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1"/>
      <c r="C830" s="32"/>
      <c r="D830" s="1"/>
      <c r="E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1"/>
      <c r="C831" s="32"/>
      <c r="D831" s="1"/>
      <c r="E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1"/>
      <c r="C832" s="32"/>
      <c r="D832" s="1"/>
      <c r="E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1"/>
      <c r="C833" s="32"/>
      <c r="D833" s="1"/>
      <c r="E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1"/>
      <c r="C834" s="32"/>
      <c r="D834" s="1"/>
      <c r="E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1"/>
      <c r="C835" s="32"/>
      <c r="D835" s="1"/>
      <c r="E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1"/>
      <c r="C836" s="32"/>
      <c r="D836" s="1"/>
      <c r="E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1"/>
      <c r="C837" s="32"/>
      <c r="D837" s="1"/>
      <c r="E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1"/>
      <c r="C838" s="32"/>
      <c r="D838" s="1"/>
      <c r="E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1"/>
      <c r="C839" s="32"/>
      <c r="D839" s="1"/>
      <c r="E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1"/>
      <c r="C840" s="32"/>
      <c r="D840" s="1"/>
      <c r="E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1"/>
      <c r="C841" s="32"/>
      <c r="D841" s="1"/>
      <c r="E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1"/>
      <c r="C842" s="32"/>
      <c r="D842" s="1"/>
      <c r="E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1"/>
      <c r="C843" s="32"/>
      <c r="D843" s="1"/>
      <c r="E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1"/>
      <c r="C844" s="32"/>
      <c r="D844" s="1"/>
      <c r="E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1"/>
      <c r="C845" s="32"/>
      <c r="D845" s="1"/>
      <c r="E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1"/>
      <c r="C846" s="32"/>
      <c r="D846" s="1"/>
      <c r="E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1"/>
      <c r="C847" s="32"/>
      <c r="D847" s="1"/>
      <c r="E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1"/>
      <c r="C848" s="32"/>
      <c r="D848" s="1"/>
      <c r="E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1"/>
      <c r="C849" s="32"/>
      <c r="D849" s="1"/>
      <c r="E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1"/>
      <c r="C850" s="32"/>
      <c r="D850" s="1"/>
      <c r="E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1"/>
      <c r="C851" s="32"/>
      <c r="D851" s="1"/>
      <c r="E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1"/>
      <c r="C852" s="32"/>
      <c r="D852" s="1"/>
      <c r="E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1"/>
      <c r="C853" s="32"/>
      <c r="D853" s="1"/>
      <c r="E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1"/>
      <c r="C854" s="32"/>
      <c r="D854" s="1"/>
      <c r="E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1"/>
      <c r="C855" s="32"/>
      <c r="D855" s="1"/>
      <c r="E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1"/>
      <c r="C856" s="32"/>
      <c r="D856" s="1"/>
      <c r="E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1"/>
      <c r="C857" s="32"/>
      <c r="D857" s="1"/>
      <c r="E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1"/>
      <c r="C858" s="32"/>
      <c r="D858" s="1"/>
      <c r="E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1"/>
      <c r="C859" s="32"/>
      <c r="D859" s="1"/>
      <c r="E859" s="3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1"/>
      <c r="C860" s="32"/>
      <c r="D860" s="1"/>
      <c r="E860" s="3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1"/>
      <c r="C861" s="32"/>
      <c r="D861" s="1"/>
      <c r="E861" s="3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1"/>
      <c r="C862" s="32"/>
      <c r="D862" s="1"/>
      <c r="E862" s="3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1"/>
      <c r="C863" s="32"/>
      <c r="D863" s="1"/>
      <c r="E863" s="3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1"/>
      <c r="C864" s="32"/>
      <c r="D864" s="1"/>
      <c r="E864" s="3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1"/>
      <c r="C865" s="32"/>
      <c r="D865" s="1"/>
      <c r="E865" s="3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1"/>
      <c r="C866" s="32"/>
      <c r="D866" s="1"/>
      <c r="E866" s="3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1"/>
      <c r="C867" s="32"/>
      <c r="D867" s="1"/>
      <c r="E867" s="3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1"/>
      <c r="C868" s="32"/>
      <c r="D868" s="1"/>
      <c r="E868" s="3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1"/>
      <c r="C869" s="32"/>
      <c r="D869" s="1"/>
      <c r="E869" s="3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1"/>
      <c r="C870" s="32"/>
      <c r="D870" s="1"/>
      <c r="E870" s="3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1"/>
      <c r="C871" s="32"/>
      <c r="D871" s="1"/>
      <c r="E871" s="3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1"/>
      <c r="C872" s="32"/>
      <c r="D872" s="1"/>
      <c r="E872" s="3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1"/>
      <c r="C873" s="32"/>
      <c r="D873" s="1"/>
      <c r="E873" s="3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1"/>
      <c r="C874" s="32"/>
      <c r="D874" s="1"/>
      <c r="E874" s="3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1"/>
      <c r="C875" s="32"/>
      <c r="D875" s="1"/>
      <c r="E875" s="3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1"/>
      <c r="C876" s="32"/>
      <c r="D876" s="1"/>
      <c r="E876" s="3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1"/>
      <c r="C877" s="32"/>
      <c r="D877" s="1"/>
      <c r="E877" s="3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1"/>
      <c r="C878" s="32"/>
      <c r="D878" s="1"/>
      <c r="E878" s="3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1"/>
      <c r="C879" s="32"/>
      <c r="D879" s="1"/>
      <c r="E879" s="3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1"/>
      <c r="C880" s="32"/>
      <c r="D880" s="1"/>
      <c r="E880" s="3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1"/>
      <c r="C881" s="32"/>
      <c r="D881" s="1"/>
      <c r="E881" s="3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1"/>
      <c r="C882" s="32"/>
      <c r="D882" s="1"/>
      <c r="E882" s="3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1"/>
      <c r="C883" s="32"/>
      <c r="D883" s="1"/>
      <c r="E883" s="3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1"/>
      <c r="C884" s="32"/>
      <c r="D884" s="1"/>
      <c r="E884" s="3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1"/>
      <c r="C885" s="32"/>
      <c r="D885" s="1"/>
      <c r="E885" s="3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1"/>
      <c r="C886" s="32"/>
      <c r="D886" s="1"/>
      <c r="E886" s="3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1"/>
      <c r="C887" s="32"/>
      <c r="D887" s="1"/>
      <c r="E887" s="3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1"/>
      <c r="C888" s="32"/>
      <c r="D888" s="1"/>
      <c r="E888" s="3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1"/>
      <c r="C889" s="32"/>
      <c r="D889" s="1"/>
      <c r="E889" s="3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1"/>
      <c r="C890" s="32"/>
      <c r="D890" s="1"/>
      <c r="E890" s="3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1"/>
      <c r="C891" s="32"/>
      <c r="D891" s="1"/>
      <c r="E891" s="3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1"/>
      <c r="C892" s="32"/>
      <c r="D892" s="1"/>
      <c r="E892" s="3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1"/>
      <c r="C893" s="32"/>
      <c r="D893" s="1"/>
      <c r="E893" s="3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1"/>
      <c r="C894" s="32"/>
      <c r="D894" s="1"/>
      <c r="E894" s="3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1"/>
      <c r="C895" s="32"/>
      <c r="D895" s="1"/>
      <c r="E895" s="3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1"/>
      <c r="C896" s="32"/>
      <c r="D896" s="1"/>
      <c r="E896" s="3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1"/>
      <c r="C897" s="32"/>
      <c r="D897" s="1"/>
      <c r="E897" s="3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1"/>
      <c r="C898" s="32"/>
      <c r="D898" s="1"/>
      <c r="E898" s="3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1"/>
      <c r="C899" s="32"/>
      <c r="D899" s="1"/>
      <c r="E899" s="3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1"/>
      <c r="C900" s="32"/>
      <c r="D900" s="1"/>
      <c r="E900" s="3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1"/>
      <c r="C901" s="32"/>
      <c r="D901" s="1"/>
      <c r="E901" s="3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1"/>
      <c r="C902" s="32"/>
      <c r="D902" s="1"/>
      <c r="E902" s="3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1"/>
      <c r="C903" s="32"/>
      <c r="D903" s="1"/>
      <c r="E903" s="3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1"/>
      <c r="C904" s="32"/>
      <c r="D904" s="1"/>
      <c r="E904" s="3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1"/>
      <c r="C905" s="32"/>
      <c r="D905" s="1"/>
      <c r="E905" s="3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1"/>
      <c r="C906" s="32"/>
      <c r="D906" s="1"/>
      <c r="E906" s="3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1"/>
      <c r="C907" s="32"/>
      <c r="D907" s="1"/>
      <c r="E907" s="3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1"/>
      <c r="C908" s="32"/>
      <c r="D908" s="1"/>
      <c r="E908" s="3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1"/>
      <c r="C909" s="32"/>
      <c r="D909" s="1"/>
      <c r="E909" s="3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1"/>
      <c r="C910" s="32"/>
      <c r="D910" s="1"/>
      <c r="E910" s="3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1"/>
      <c r="C911" s="32"/>
      <c r="D911" s="1"/>
      <c r="E911" s="3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1"/>
      <c r="C912" s="32"/>
      <c r="D912" s="1"/>
      <c r="E912" s="3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1"/>
      <c r="C913" s="32"/>
      <c r="D913" s="1"/>
      <c r="E913" s="3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1"/>
      <c r="C914" s="32"/>
      <c r="D914" s="1"/>
      <c r="E914" s="3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1"/>
      <c r="C915" s="32"/>
      <c r="D915" s="1"/>
      <c r="E915" s="3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1"/>
      <c r="C916" s="32"/>
      <c r="D916" s="1"/>
      <c r="E916" s="3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1"/>
      <c r="C917" s="32"/>
      <c r="D917" s="1"/>
      <c r="E917" s="3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1"/>
      <c r="C918" s="32"/>
      <c r="D918" s="1"/>
      <c r="E918" s="3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1"/>
      <c r="C919" s="32"/>
      <c r="D919" s="1"/>
      <c r="E919" s="3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1"/>
      <c r="C920" s="32"/>
      <c r="D920" s="1"/>
      <c r="E920" s="3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1"/>
      <c r="C921" s="32"/>
      <c r="D921" s="1"/>
      <c r="E921" s="3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1"/>
      <c r="C922" s="32"/>
      <c r="D922" s="1"/>
      <c r="E922" s="3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1"/>
      <c r="C923" s="32"/>
      <c r="D923" s="1"/>
      <c r="E923" s="3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1"/>
      <c r="C924" s="32"/>
      <c r="D924" s="1"/>
      <c r="E924" s="3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1"/>
      <c r="C925" s="32"/>
      <c r="D925" s="1"/>
      <c r="E925" s="3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1"/>
      <c r="C926" s="32"/>
      <c r="D926" s="1"/>
      <c r="E926" s="3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1"/>
      <c r="C927" s="32"/>
      <c r="D927" s="1"/>
      <c r="E927" s="3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1"/>
      <c r="C928" s="32"/>
      <c r="D928" s="1"/>
      <c r="E928" s="3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1"/>
      <c r="C929" s="32"/>
      <c r="D929" s="1"/>
      <c r="E929" s="3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1"/>
      <c r="C930" s="32"/>
      <c r="D930" s="1"/>
      <c r="E930" s="3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1"/>
      <c r="C931" s="32"/>
      <c r="D931" s="1"/>
      <c r="E931" s="3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1"/>
      <c r="C932" s="32"/>
      <c r="D932" s="1"/>
      <c r="E932" s="3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1"/>
      <c r="C933" s="32"/>
      <c r="D933" s="1"/>
      <c r="E933" s="3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1"/>
      <c r="C934" s="32"/>
      <c r="D934" s="1"/>
      <c r="E934" s="3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1"/>
      <c r="C935" s="32"/>
      <c r="D935" s="1"/>
      <c r="E935" s="3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1"/>
      <c r="C936" s="32"/>
      <c r="D936" s="1"/>
      <c r="E936" s="3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1"/>
      <c r="C937" s="32"/>
      <c r="D937" s="1"/>
      <c r="E937" s="3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1"/>
      <c r="C938" s="32"/>
      <c r="D938" s="1"/>
      <c r="E938" s="3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1"/>
      <c r="C939" s="32"/>
      <c r="D939" s="1"/>
      <c r="E939" s="3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1"/>
      <c r="C940" s="32"/>
      <c r="D940" s="1"/>
      <c r="E940" s="3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1"/>
      <c r="C941" s="32"/>
      <c r="D941" s="1"/>
      <c r="E941" s="3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1"/>
      <c r="C942" s="32"/>
      <c r="D942" s="1"/>
      <c r="E942" s="3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1"/>
      <c r="C943" s="32"/>
      <c r="D943" s="1"/>
      <c r="E943" s="3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1"/>
      <c r="C944" s="32"/>
      <c r="D944" s="1"/>
      <c r="E944" s="3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1"/>
      <c r="C945" s="32"/>
      <c r="D945" s="1"/>
      <c r="E945" s="3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1"/>
      <c r="C946" s="32"/>
      <c r="D946" s="1"/>
      <c r="E946" s="3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1"/>
      <c r="C947" s="32"/>
      <c r="D947" s="1"/>
      <c r="E947" s="3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1"/>
      <c r="C948" s="32"/>
      <c r="D948" s="1"/>
      <c r="E948" s="3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1"/>
      <c r="C949" s="32"/>
      <c r="D949" s="1"/>
      <c r="E949" s="3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1"/>
      <c r="C950" s="32"/>
      <c r="D950" s="1"/>
      <c r="E950" s="3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1"/>
      <c r="C951" s="32"/>
      <c r="D951" s="1"/>
      <c r="E951" s="3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1"/>
      <c r="C952" s="32"/>
      <c r="D952" s="1"/>
      <c r="E952" s="3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1"/>
      <c r="C953" s="32"/>
      <c r="D953" s="1"/>
      <c r="E953" s="3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1"/>
      <c r="C954" s="32"/>
      <c r="D954" s="1"/>
      <c r="E954" s="3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1"/>
      <c r="C955" s="32"/>
      <c r="D955" s="1"/>
      <c r="E955" s="3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1"/>
      <c r="C956" s="32"/>
      <c r="D956" s="1"/>
      <c r="E956" s="3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1"/>
      <c r="C957" s="32"/>
      <c r="D957" s="1"/>
      <c r="E957" s="3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1"/>
      <c r="C958" s="32"/>
      <c r="D958" s="1"/>
      <c r="E958" s="3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1"/>
      <c r="C959" s="32"/>
      <c r="D959" s="1"/>
      <c r="E959" s="3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1"/>
      <c r="C960" s="32"/>
      <c r="D960" s="1"/>
      <c r="E960" s="3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1"/>
      <c r="C961" s="32"/>
      <c r="D961" s="1"/>
      <c r="E961" s="3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1"/>
      <c r="C962" s="32"/>
      <c r="D962" s="1"/>
      <c r="E962" s="3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1"/>
      <c r="C963" s="32"/>
      <c r="D963" s="1"/>
      <c r="E963" s="3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1"/>
      <c r="C964" s="32"/>
      <c r="D964" s="1"/>
      <c r="E964" s="3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1"/>
      <c r="C965" s="32"/>
      <c r="D965" s="1"/>
      <c r="E965" s="3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1"/>
      <c r="C966" s="32"/>
      <c r="D966" s="1"/>
      <c r="E966" s="3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1"/>
      <c r="C967" s="32"/>
      <c r="D967" s="1"/>
      <c r="E967" s="3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1"/>
      <c r="C968" s="32"/>
      <c r="D968" s="1"/>
      <c r="E968" s="3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1"/>
      <c r="C969" s="32"/>
      <c r="D969" s="1"/>
      <c r="E969" s="3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1"/>
      <c r="C970" s="32"/>
      <c r="D970" s="1"/>
      <c r="E970" s="3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1"/>
      <c r="C971" s="32"/>
      <c r="D971" s="1"/>
      <c r="E971" s="3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1"/>
      <c r="C972" s="32"/>
      <c r="D972" s="1"/>
      <c r="E972" s="3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1"/>
      <c r="C973" s="32"/>
      <c r="D973" s="1"/>
      <c r="E973" s="3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1"/>
      <c r="C974" s="32"/>
      <c r="D974" s="1"/>
      <c r="E974" s="3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1"/>
      <c r="C975" s="32"/>
      <c r="D975" s="1"/>
      <c r="E975" s="3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1"/>
      <c r="C976" s="32"/>
      <c r="D976" s="1"/>
      <c r="E976" s="3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1"/>
      <c r="C977" s="32"/>
      <c r="D977" s="1"/>
      <c r="E977" s="3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1"/>
      <c r="C978" s="32"/>
      <c r="D978" s="1"/>
      <c r="E978" s="3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1"/>
      <c r="C979" s="32"/>
      <c r="D979" s="1"/>
      <c r="E979" s="3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1"/>
      <c r="C980" s="32"/>
      <c r="D980" s="1"/>
      <c r="E980" s="3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1"/>
      <c r="C981" s="32"/>
      <c r="D981" s="1"/>
      <c r="E981" s="3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1"/>
      <c r="C982" s="32"/>
      <c r="D982" s="1"/>
      <c r="E982" s="3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1"/>
      <c r="C983" s="32"/>
      <c r="D983" s="1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1"/>
      <c r="C984" s="32"/>
      <c r="D984" s="1"/>
      <c r="E984" s="3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1"/>
      <c r="C985" s="32"/>
      <c r="D985" s="1"/>
      <c r="E985" s="3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1"/>
      <c r="C986" s="32"/>
      <c r="D986" s="1"/>
      <c r="E986" s="3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1"/>
      <c r="C987" s="32"/>
      <c r="D987" s="1"/>
      <c r="E987" s="3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1"/>
      <c r="C988" s="32"/>
      <c r="D988" s="1"/>
      <c r="E988" s="3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1"/>
      <c r="C989" s="32"/>
      <c r="D989" s="1"/>
      <c r="E989" s="3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1"/>
      <c r="C990" s="32"/>
      <c r="D990" s="1"/>
      <c r="E990" s="3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1"/>
      <c r="C991" s="32"/>
      <c r="D991" s="1"/>
      <c r="E991" s="3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1"/>
      <c r="C992" s="32"/>
      <c r="D992" s="1"/>
      <c r="E992" s="3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1"/>
      <c r="C993" s="32"/>
      <c r="D993" s="1"/>
      <c r="E993" s="3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1"/>
      <c r="C994" s="32"/>
      <c r="D994" s="1"/>
      <c r="E994" s="3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1"/>
      <c r="C995" s="32"/>
      <c r="D995" s="1"/>
      <c r="E995" s="3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1"/>
      <c r="C996" s="32"/>
      <c r="D996" s="1"/>
      <c r="E996" s="3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1"/>
      <c r="B997" s="1"/>
      <c r="C997" s="32"/>
      <c r="D997" s="1"/>
      <c r="E997" s="3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1"/>
      <c r="B998" s="1"/>
      <c r="C998" s="32"/>
      <c r="D998" s="1"/>
      <c r="E998" s="3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1"/>
      <c r="B999" s="1"/>
      <c r="C999" s="32"/>
      <c r="D999" s="1"/>
      <c r="E999" s="3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1"/>
      <c r="B1000" s="1"/>
      <c r="C1000" s="32"/>
      <c r="D1000" s="1"/>
      <c r="E1000" s="3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E6:F6"/>
    <mergeCell ref="B6:C7"/>
    <mergeCell ref="A6:A7"/>
    <mergeCell ref="E7:F7"/>
    <mergeCell ref="E8:F8"/>
    <mergeCell ref="A1:F1"/>
    <mergeCell ref="A2:F2"/>
    <mergeCell ref="B3:C3"/>
    <mergeCell ref="E3:F3"/>
    <mergeCell ref="B4:F4"/>
    <mergeCell ref="B5:C5"/>
    <mergeCell ref="E5:F5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19"/>
  <conditionalFormatting sqref="F28:F34">
    <cfRule type="cellIs" dxfId="2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0"/>
  <sheetViews>
    <sheetView workbookViewId="0">
      <selection activeCell="K17" sqref="K17"/>
    </sheetView>
  </sheetViews>
  <sheetFormatPr defaultColWidth="12.6640625" defaultRowHeight="15" customHeight="1"/>
  <cols>
    <col min="1" max="1" width="14.21875" customWidth="1"/>
    <col min="2" max="2" width="8.21875" customWidth="1"/>
    <col min="3" max="3" width="24.6640625" customWidth="1"/>
    <col min="4" max="4" width="12" customWidth="1"/>
    <col min="5" max="5" width="8.44140625" customWidth="1"/>
    <col min="6" max="6" width="19.88671875" customWidth="1"/>
    <col min="7" max="26" width="7.77734375" customWidth="1"/>
  </cols>
  <sheetData>
    <row r="1" spans="1:26" ht="18" customHeight="1">
      <c r="A1" s="52" t="s">
        <v>469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88" t="s">
        <v>593</v>
      </c>
      <c r="B2" s="86"/>
      <c r="C2" s="86"/>
      <c r="D2" s="86"/>
      <c r="E2" s="86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89" t="s">
        <v>470</v>
      </c>
      <c r="B3" s="94" t="str">
        <f>IF('エントリー(1)'!B3:C3="","",'エントリー(1)'!B3:C3)</f>
        <v/>
      </c>
      <c r="C3" s="95"/>
      <c r="D3" s="92" t="s">
        <v>471</v>
      </c>
      <c r="E3" s="96" t="str">
        <f>IF('エントリー(1)'!E3:F3="","",'エントリー(1)'!E3:F3)</f>
        <v/>
      </c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0" t="s">
        <v>472</v>
      </c>
      <c r="B4" s="98" t="str">
        <f>(IF('エントリー(1)'!B4:F4="〒","",'エントリー(1)'!B4:F4))</f>
        <v/>
      </c>
      <c r="C4" s="99"/>
      <c r="D4" s="99"/>
      <c r="E4" s="99"/>
      <c r="F4" s="1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91" t="s">
        <v>12</v>
      </c>
      <c r="B5" s="101" t="str">
        <f>IF('エントリー(1)'!B5:C5="","",'エントリー(1)'!B5:C5)</f>
        <v/>
      </c>
      <c r="C5" s="102"/>
      <c r="D5" s="93" t="s">
        <v>598</v>
      </c>
      <c r="E5" s="103" t="str">
        <f>IF('エントリー(1)'!E5:F5="","",'エントリー(1)'!E5:F5)</f>
        <v/>
      </c>
      <c r="F5" s="10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81" t="s">
        <v>594</v>
      </c>
      <c r="B6" s="122"/>
      <c r="C6" s="106"/>
      <c r="D6" s="2" t="s">
        <v>473</v>
      </c>
      <c r="E6" s="111"/>
      <c r="F6" s="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51"/>
      <c r="B7" s="107"/>
      <c r="C7" s="108"/>
      <c r="D7" s="3" t="s">
        <v>474</v>
      </c>
      <c r="E7" s="109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3" t="s">
        <v>595</v>
      </c>
      <c r="B8" s="109"/>
      <c r="C8" s="110"/>
      <c r="D8" s="4" t="s">
        <v>475</v>
      </c>
      <c r="E8" s="109"/>
      <c r="F8" s="1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4" t="s">
        <v>597</v>
      </c>
      <c r="B9" s="43"/>
      <c r="C9" s="43"/>
      <c r="D9" s="43"/>
      <c r="E9" s="43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" t="s">
        <v>596</v>
      </c>
      <c r="B10" s="6" t="s">
        <v>476</v>
      </c>
      <c r="C10" s="113"/>
      <c r="D10" s="7" t="s">
        <v>477</v>
      </c>
      <c r="E10" s="114"/>
      <c r="F10" s="1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" t="s">
        <v>478</v>
      </c>
      <c r="B11" s="96"/>
      <c r="C11" s="95"/>
      <c r="D11" s="9" t="s">
        <v>479</v>
      </c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0" t="s">
        <v>480</v>
      </c>
      <c r="B12" s="48" t="s">
        <v>481</v>
      </c>
      <c r="C12" s="49"/>
      <c r="D12" s="10" t="s">
        <v>482</v>
      </c>
      <c r="E12" s="109"/>
      <c r="F12" s="1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1"/>
      <c r="B13" s="46" t="s">
        <v>43</v>
      </c>
      <c r="C13" s="42"/>
      <c r="D13" s="11" t="s">
        <v>483</v>
      </c>
      <c r="E13" s="109"/>
      <c r="F13" s="1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2" t="s">
        <v>484</v>
      </c>
      <c r="B14" s="13" t="s">
        <v>485</v>
      </c>
      <c r="C14" s="119"/>
      <c r="D14" s="13" t="s">
        <v>486</v>
      </c>
      <c r="E14" s="117"/>
      <c r="F14" s="1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8" t="s">
        <v>487</v>
      </c>
      <c r="B15" s="96"/>
      <c r="C15" s="95"/>
      <c r="D15" s="11" t="s">
        <v>488</v>
      </c>
      <c r="E15" s="123"/>
      <c r="F15" s="10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50" t="s">
        <v>489</v>
      </c>
      <c r="B16" s="48" t="s">
        <v>490</v>
      </c>
      <c r="C16" s="49"/>
      <c r="D16" s="10" t="s">
        <v>491</v>
      </c>
      <c r="E16" s="109"/>
      <c r="F16" s="1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1"/>
      <c r="B17" s="46" t="s">
        <v>43</v>
      </c>
      <c r="C17" s="42"/>
      <c r="D17" s="11" t="s">
        <v>492</v>
      </c>
      <c r="E17" s="109"/>
      <c r="F17" s="1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2" t="s">
        <v>493</v>
      </c>
      <c r="B18" s="13" t="s">
        <v>494</v>
      </c>
      <c r="C18" s="119"/>
      <c r="D18" s="13" t="s">
        <v>495</v>
      </c>
      <c r="E18" s="117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" t="s">
        <v>496</v>
      </c>
      <c r="B19" s="96"/>
      <c r="C19" s="95"/>
      <c r="D19" s="11" t="s">
        <v>497</v>
      </c>
      <c r="E19" s="123"/>
      <c r="F19" s="10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50" t="s">
        <v>498</v>
      </c>
      <c r="B20" s="48" t="s">
        <v>499</v>
      </c>
      <c r="C20" s="49"/>
      <c r="D20" s="10" t="s">
        <v>500</v>
      </c>
      <c r="E20" s="109"/>
      <c r="F20" s="1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1"/>
      <c r="B21" s="46" t="s">
        <v>43</v>
      </c>
      <c r="C21" s="42"/>
      <c r="D21" s="11" t="s">
        <v>501</v>
      </c>
      <c r="E21" s="109"/>
      <c r="F21" s="1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2" t="s">
        <v>502</v>
      </c>
      <c r="B22" s="13" t="s">
        <v>503</v>
      </c>
      <c r="C22" s="119"/>
      <c r="D22" s="13" t="s">
        <v>504</v>
      </c>
      <c r="E22" s="117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8" t="s">
        <v>505</v>
      </c>
      <c r="B23" s="47"/>
      <c r="C23" s="41"/>
      <c r="D23" s="11" t="s">
        <v>506</v>
      </c>
      <c r="E23" s="123"/>
      <c r="F23" s="10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50" t="s">
        <v>507</v>
      </c>
      <c r="B24" s="48" t="s">
        <v>508</v>
      </c>
      <c r="C24" s="49"/>
      <c r="D24" s="10" t="s">
        <v>509</v>
      </c>
      <c r="E24" s="109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1"/>
      <c r="B25" s="46" t="s">
        <v>43</v>
      </c>
      <c r="C25" s="42"/>
      <c r="D25" s="11" t="s">
        <v>510</v>
      </c>
      <c r="E25" s="109"/>
      <c r="F25" s="1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4" t="s">
        <v>511</v>
      </c>
      <c r="B26" s="15" t="s">
        <v>512</v>
      </c>
      <c r="C26" s="124"/>
      <c r="D26" s="15" t="s">
        <v>513</v>
      </c>
      <c r="E26" s="125"/>
      <c r="F26" s="1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7" t="s">
        <v>514</v>
      </c>
      <c r="B27" s="38"/>
      <c r="C27" s="38"/>
      <c r="D27" s="38"/>
      <c r="E27" s="38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 t="s">
        <v>515</v>
      </c>
      <c r="B28" s="78" t="s">
        <v>516</v>
      </c>
      <c r="C28" s="79"/>
      <c r="D28" s="17">
        <v>10000</v>
      </c>
      <c r="E28" s="18">
        <v>0</v>
      </c>
      <c r="F28" s="19">
        <f t="shared" ref="F28:F33" si="0">E28*D28</f>
        <v>0</v>
      </c>
      <c r="G28" s="1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0" t="s">
        <v>146</v>
      </c>
      <c r="B29" s="59" t="s">
        <v>147</v>
      </c>
      <c r="C29" s="45"/>
      <c r="D29" s="21">
        <v>20000</v>
      </c>
      <c r="E29" s="22">
        <v>0</v>
      </c>
      <c r="F29" s="2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61"/>
      <c r="B30" s="59" t="s">
        <v>517</v>
      </c>
      <c r="C30" s="45"/>
      <c r="D30" s="17">
        <v>15000</v>
      </c>
      <c r="E30" s="22">
        <v>0</v>
      </c>
      <c r="F30" s="2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61"/>
      <c r="B31" s="63" t="s">
        <v>518</v>
      </c>
      <c r="C31" s="45"/>
      <c r="D31" s="17">
        <v>10000</v>
      </c>
      <c r="E31" s="22">
        <v>0</v>
      </c>
      <c r="F31" s="23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61"/>
      <c r="B32" s="63" t="s">
        <v>519</v>
      </c>
      <c r="C32" s="45"/>
      <c r="D32" s="17">
        <v>10000</v>
      </c>
      <c r="E32" s="22">
        <v>0</v>
      </c>
      <c r="F32" s="2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62"/>
      <c r="B33" s="76" t="s">
        <v>520</v>
      </c>
      <c r="C33" s="77"/>
      <c r="D33" s="24">
        <v>10000</v>
      </c>
      <c r="E33" s="25">
        <v>0</v>
      </c>
      <c r="F33" s="26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74" t="s">
        <v>160</v>
      </c>
      <c r="B34" s="38"/>
      <c r="C34" s="38"/>
      <c r="D34" s="38"/>
      <c r="E34" s="75"/>
      <c r="F34" s="27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8" t="s">
        <v>521</v>
      </c>
      <c r="B35" s="38"/>
      <c r="C35" s="38"/>
      <c r="D35" s="38"/>
      <c r="E35" s="38"/>
      <c r="F35" s="3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4" t="s">
        <v>522</v>
      </c>
      <c r="B36" s="65"/>
      <c r="C36" s="65"/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7"/>
      <c r="B37" s="68"/>
      <c r="C37" s="68"/>
      <c r="D37" s="68"/>
      <c r="E37" s="68"/>
      <c r="F37" s="6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28" t="s">
        <v>523</v>
      </c>
      <c r="B38" s="73"/>
      <c r="C38" s="41"/>
      <c r="D38" s="29" t="s">
        <v>524</v>
      </c>
      <c r="E38" s="5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70" t="s">
        <v>525</v>
      </c>
      <c r="B39" s="71"/>
      <c r="C39" s="72"/>
      <c r="D39" s="30" t="s">
        <v>526</v>
      </c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1"/>
      <c r="C40" s="32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"/>
      <c r="C41" s="32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1"/>
      <c r="C42" s="32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1"/>
      <c r="C43" s="32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1"/>
      <c r="C44" s="32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1"/>
      <c r="C45" s="32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1"/>
      <c r="C46" s="32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1"/>
      <c r="C47" s="32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1"/>
      <c r="C48" s="32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"/>
      <c r="C49" s="32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1"/>
      <c r="C50" s="32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"/>
      <c r="C51" s="32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"/>
      <c r="C52" s="32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"/>
      <c r="C53" s="32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"/>
      <c r="C54" s="32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"/>
      <c r="C55" s="32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1"/>
      <c r="C56" s="32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1"/>
      <c r="C57" s="32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1"/>
      <c r="C58" s="32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1"/>
      <c r="C59" s="32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1"/>
      <c r="C60" s="32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1"/>
      <c r="C61" s="32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1"/>
      <c r="C62" s="32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1"/>
      <c r="C63" s="32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1"/>
      <c r="C64" s="32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1"/>
      <c r="C65" s="32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1"/>
      <c r="C66" s="32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1"/>
      <c r="C67" s="32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1"/>
      <c r="C68" s="32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1"/>
      <c r="C69" s="32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1"/>
      <c r="C70" s="32"/>
      <c r="D70" s="1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1"/>
      <c r="C71" s="32"/>
      <c r="D71" s="1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1"/>
      <c r="C72" s="32"/>
      <c r="D72" s="1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1"/>
      <c r="C73" s="32"/>
      <c r="D73" s="1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1"/>
      <c r="B74" s="1"/>
      <c r="C74" s="32"/>
      <c r="D74" s="1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1"/>
      <c r="B75" s="1"/>
      <c r="C75" s="32"/>
      <c r="D75" s="1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1"/>
      <c r="B76" s="1"/>
      <c r="C76" s="32"/>
      <c r="D76" s="1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1"/>
      <c r="C77" s="32"/>
      <c r="D77" s="1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1"/>
      <c r="C78" s="32"/>
      <c r="D78" s="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1"/>
      <c r="C79" s="32"/>
      <c r="D79" s="1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1"/>
      <c r="C80" s="32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1"/>
      <c r="C81" s="32"/>
      <c r="D81" s="1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1"/>
      <c r="C82" s="32"/>
      <c r="D82" s="1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1"/>
      <c r="C83" s="32"/>
      <c r="D83" s="1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1"/>
      <c r="C84" s="32"/>
      <c r="D84" s="1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1"/>
      <c r="C85" s="32"/>
      <c r="D85" s="1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1"/>
      <c r="C86" s="32"/>
      <c r="D86" s="1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1"/>
      <c r="C87" s="32"/>
      <c r="D87" s="1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1"/>
      <c r="C88" s="32"/>
      <c r="D88" s="1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1"/>
      <c r="C89" s="32"/>
      <c r="D89" s="1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1"/>
      <c r="C90" s="32"/>
      <c r="D90" s="1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1"/>
      <c r="C91" s="32"/>
      <c r="D91" s="1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1"/>
      <c r="B92" s="1"/>
      <c r="C92" s="32"/>
      <c r="D92" s="1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1"/>
      <c r="B93" s="1"/>
      <c r="C93" s="32"/>
      <c r="D93" s="1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1"/>
      <c r="B94" s="1"/>
      <c r="C94" s="32"/>
      <c r="D94" s="1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1"/>
      <c r="C95" s="32"/>
      <c r="D95" s="1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1"/>
      <c r="C96" s="32"/>
      <c r="D96" s="1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1"/>
      <c r="C97" s="32"/>
      <c r="D97" s="1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1"/>
      <c r="C98" s="32"/>
      <c r="D98" s="1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1"/>
      <c r="C99" s="32"/>
      <c r="D99" s="1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1"/>
      <c r="C100" s="32"/>
      <c r="D100" s="1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1"/>
      <c r="C101" s="32"/>
      <c r="D101" s="1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1"/>
      <c r="C102" s="32"/>
      <c r="D102" s="1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1"/>
      <c r="C103" s="32"/>
      <c r="D103" s="1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1"/>
      <c r="C104" s="32"/>
      <c r="D104" s="1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1"/>
      <c r="C105" s="32"/>
      <c r="D105" s="1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1"/>
      <c r="C106" s="32"/>
      <c r="D106" s="1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1"/>
      <c r="C107" s="32"/>
      <c r="D107" s="1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1"/>
      <c r="C108" s="32"/>
      <c r="D108" s="1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1"/>
      <c r="C109" s="32"/>
      <c r="D109" s="1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1"/>
      <c r="C110" s="32"/>
      <c r="D110" s="1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1"/>
      <c r="C111" s="32"/>
      <c r="D111" s="1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1"/>
      <c r="C112" s="32"/>
      <c r="D112" s="1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1"/>
      <c r="C113" s="32"/>
      <c r="D113" s="1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1"/>
      <c r="C114" s="32"/>
      <c r="D114" s="1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1"/>
      <c r="C115" s="32"/>
      <c r="D115" s="1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1"/>
      <c r="C116" s="32"/>
      <c r="D116" s="1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1"/>
      <c r="C117" s="32"/>
      <c r="D117" s="1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1"/>
      <c r="C118" s="32"/>
      <c r="D118" s="1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1"/>
      <c r="C119" s="32"/>
      <c r="D119" s="1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1"/>
      <c r="C120" s="32"/>
      <c r="D120" s="1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1"/>
      <c r="C121" s="32"/>
      <c r="D121" s="1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1"/>
      <c r="C122" s="32"/>
      <c r="D122" s="1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1"/>
      <c r="C123" s="32"/>
      <c r="D123" s="1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1"/>
      <c r="C124" s="32"/>
      <c r="D124" s="1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1"/>
      <c r="C125" s="32"/>
      <c r="D125" s="1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1"/>
      <c r="C126" s="32"/>
      <c r="D126" s="1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1"/>
      <c r="C127" s="32"/>
      <c r="D127" s="1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1"/>
      <c r="C128" s="32"/>
      <c r="D128" s="1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1"/>
      <c r="C129" s="32"/>
      <c r="D129" s="1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1"/>
      <c r="C130" s="32"/>
      <c r="D130" s="1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1"/>
      <c r="C131" s="32"/>
      <c r="D131" s="1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1"/>
      <c r="C132" s="32"/>
      <c r="D132" s="1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1"/>
      <c r="C133" s="32"/>
      <c r="D133" s="1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1"/>
      <c r="C134" s="32"/>
      <c r="D134" s="1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1"/>
      <c r="C135" s="32"/>
      <c r="D135" s="1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1"/>
      <c r="C136" s="32"/>
      <c r="D136" s="1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"/>
      <c r="C137" s="32"/>
      <c r="D137" s="1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"/>
      <c r="C138" s="32"/>
      <c r="D138" s="1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"/>
      <c r="C139" s="32"/>
      <c r="D139" s="1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"/>
      <c r="C140" s="32"/>
      <c r="D140" s="1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"/>
      <c r="C141" s="32"/>
      <c r="D141" s="1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"/>
      <c r="C142" s="32"/>
      <c r="D142" s="1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"/>
      <c r="C143" s="32"/>
      <c r="D143" s="1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"/>
      <c r="C144" s="32"/>
      <c r="D144" s="1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"/>
      <c r="C145" s="32"/>
      <c r="D145" s="1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"/>
      <c r="C146" s="32"/>
      <c r="D146" s="1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"/>
      <c r="C147" s="32"/>
      <c r="D147" s="1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"/>
      <c r="C148" s="32"/>
      <c r="D148" s="1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"/>
      <c r="C149" s="32"/>
      <c r="D149" s="1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"/>
      <c r="C150" s="32"/>
      <c r="D150" s="1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"/>
      <c r="C151" s="32"/>
      <c r="D151" s="1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"/>
      <c r="C152" s="32"/>
      <c r="D152" s="1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"/>
      <c r="C153" s="32"/>
      <c r="D153" s="1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"/>
      <c r="C154" s="32"/>
      <c r="D154" s="1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"/>
      <c r="C155" s="32"/>
      <c r="D155" s="1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"/>
      <c r="C156" s="32"/>
      <c r="D156" s="1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"/>
      <c r="C157" s="32"/>
      <c r="D157" s="1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"/>
      <c r="C158" s="32"/>
      <c r="D158" s="1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"/>
      <c r="C159" s="32"/>
      <c r="D159" s="1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"/>
      <c r="C160" s="32"/>
      <c r="D160" s="1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"/>
      <c r="C161" s="32"/>
      <c r="D161" s="1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"/>
      <c r="C162" s="32"/>
      <c r="D162" s="1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"/>
      <c r="C163" s="32"/>
      <c r="D163" s="1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"/>
      <c r="C164" s="32"/>
      <c r="D164" s="1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"/>
      <c r="C165" s="32"/>
      <c r="D165" s="1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"/>
      <c r="C166" s="32"/>
      <c r="D166" s="1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"/>
      <c r="C167" s="32"/>
      <c r="D167" s="1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1"/>
      <c r="C168" s="32"/>
      <c r="D168" s="1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1"/>
      <c r="C169" s="32"/>
      <c r="D169" s="1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1"/>
      <c r="C170" s="32"/>
      <c r="D170" s="1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"/>
      <c r="C171" s="32"/>
      <c r="D171" s="1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"/>
      <c r="C172" s="32"/>
      <c r="D172" s="1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1"/>
      <c r="C173" s="32"/>
      <c r="D173" s="1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1"/>
      <c r="C174" s="32"/>
      <c r="D174" s="1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1"/>
      <c r="C175" s="32"/>
      <c r="D175" s="1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1"/>
      <c r="C176" s="32"/>
      <c r="D176" s="1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1"/>
      <c r="C177" s="32"/>
      <c r="D177" s="1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1"/>
      <c r="C178" s="32"/>
      <c r="D178" s="1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1"/>
      <c r="C179" s="32"/>
      <c r="D179" s="1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1"/>
      <c r="C180" s="32"/>
      <c r="D180" s="1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1"/>
      <c r="C181" s="32"/>
      <c r="D181" s="1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1"/>
      <c r="C182" s="32"/>
      <c r="D182" s="1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1"/>
      <c r="C183" s="32"/>
      <c r="D183" s="1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1"/>
      <c r="C184" s="32"/>
      <c r="D184" s="1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1"/>
      <c r="C185" s="32"/>
      <c r="D185" s="1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1"/>
      <c r="C186" s="32"/>
      <c r="D186" s="1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1"/>
      <c r="C187" s="32"/>
      <c r="D187" s="1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1"/>
      <c r="C188" s="32"/>
      <c r="D188" s="1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1"/>
      <c r="C189" s="32"/>
      <c r="D189" s="1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1"/>
      <c r="C190" s="32"/>
      <c r="D190" s="1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1"/>
      <c r="C191" s="32"/>
      <c r="D191" s="1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1"/>
      <c r="C192" s="32"/>
      <c r="D192" s="1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1"/>
      <c r="C193" s="32"/>
      <c r="D193" s="1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1"/>
      <c r="C194" s="32"/>
      <c r="D194" s="1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1"/>
      <c r="C195" s="32"/>
      <c r="D195" s="1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1"/>
      <c r="C196" s="32"/>
      <c r="D196" s="1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1"/>
      <c r="C197" s="32"/>
      <c r="D197" s="1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1"/>
      <c r="C198" s="32"/>
      <c r="D198" s="1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1"/>
      <c r="C199" s="32"/>
      <c r="D199" s="1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1"/>
      <c r="C200" s="32"/>
      <c r="D200" s="1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1"/>
      <c r="C201" s="32"/>
      <c r="D201" s="1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1"/>
      <c r="C202" s="32"/>
      <c r="D202" s="1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1"/>
      <c r="C203" s="32"/>
      <c r="D203" s="1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1"/>
      <c r="C204" s="32"/>
      <c r="D204" s="1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1"/>
      <c r="C205" s="32"/>
      <c r="D205" s="1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1"/>
      <c r="C206" s="32"/>
      <c r="D206" s="1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1"/>
      <c r="C207" s="32"/>
      <c r="D207" s="1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1"/>
      <c r="C208" s="32"/>
      <c r="D208" s="1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1"/>
      <c r="C209" s="32"/>
      <c r="D209" s="1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1"/>
      <c r="C210" s="32"/>
      <c r="D210" s="1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"/>
      <c r="C211" s="32"/>
      <c r="D211" s="1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"/>
      <c r="C212" s="32"/>
      <c r="D212" s="1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"/>
      <c r="C213" s="32"/>
      <c r="D213" s="1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"/>
      <c r="C214" s="32"/>
      <c r="D214" s="1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"/>
      <c r="C215" s="32"/>
      <c r="D215" s="1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"/>
      <c r="C216" s="32"/>
      <c r="D216" s="1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"/>
      <c r="C217" s="32"/>
      <c r="D217" s="1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"/>
      <c r="C218" s="32"/>
      <c r="D218" s="1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"/>
      <c r="C219" s="32"/>
      <c r="D219" s="1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"/>
      <c r="C220" s="32"/>
      <c r="D220" s="1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"/>
      <c r="C221" s="32"/>
      <c r="D221" s="1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"/>
      <c r="C222" s="32"/>
      <c r="D222" s="1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"/>
      <c r="C223" s="32"/>
      <c r="D223" s="1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"/>
      <c r="C224" s="32"/>
      <c r="D224" s="1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"/>
      <c r="C225" s="32"/>
      <c r="D225" s="1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"/>
      <c r="C226" s="32"/>
      <c r="D226" s="1"/>
      <c r="E226" s="3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"/>
      <c r="C227" s="32"/>
      <c r="D227" s="1"/>
      <c r="E227" s="3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"/>
      <c r="C228" s="32"/>
      <c r="D228" s="1"/>
      <c r="E228" s="3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"/>
      <c r="C229" s="32"/>
      <c r="D229" s="1"/>
      <c r="E229" s="3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"/>
      <c r="C230" s="32"/>
      <c r="D230" s="1"/>
      <c r="E230" s="3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"/>
      <c r="C231" s="32"/>
      <c r="D231" s="1"/>
      <c r="E231" s="3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"/>
      <c r="C232" s="32"/>
      <c r="D232" s="1"/>
      <c r="E232" s="3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"/>
      <c r="C233" s="32"/>
      <c r="D233" s="1"/>
      <c r="E233" s="3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"/>
      <c r="C234" s="32"/>
      <c r="D234" s="1"/>
      <c r="E234" s="3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"/>
      <c r="C235" s="32"/>
      <c r="D235" s="1"/>
      <c r="E235" s="3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"/>
      <c r="C236" s="32"/>
      <c r="D236" s="1"/>
      <c r="E236" s="3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"/>
      <c r="C237" s="32"/>
      <c r="D237" s="1"/>
      <c r="E237" s="3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"/>
      <c r="C238" s="32"/>
      <c r="D238" s="1"/>
      <c r="E238" s="3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"/>
      <c r="C239" s="32"/>
      <c r="D239" s="1"/>
      <c r="E239" s="3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"/>
      <c r="C240" s="32"/>
      <c r="D240" s="1"/>
      <c r="E240" s="3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"/>
      <c r="C241" s="32"/>
      <c r="D241" s="1"/>
      <c r="E241" s="3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"/>
      <c r="C242" s="32"/>
      <c r="D242" s="1"/>
      <c r="E242" s="3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"/>
      <c r="C243" s="32"/>
      <c r="D243" s="1"/>
      <c r="E243" s="3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"/>
      <c r="C244" s="32"/>
      <c r="D244" s="1"/>
      <c r="E244" s="3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"/>
      <c r="C245" s="32"/>
      <c r="D245" s="1"/>
      <c r="E245" s="3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"/>
      <c r="C246" s="32"/>
      <c r="D246" s="1"/>
      <c r="E246" s="3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"/>
      <c r="C247" s="32"/>
      <c r="D247" s="1"/>
      <c r="E247" s="3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"/>
      <c r="C248" s="32"/>
      <c r="D248" s="1"/>
      <c r="E248" s="3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"/>
      <c r="C249" s="32"/>
      <c r="D249" s="1"/>
      <c r="E249" s="3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"/>
      <c r="C250" s="32"/>
      <c r="D250" s="1"/>
      <c r="E250" s="3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"/>
      <c r="C251" s="32"/>
      <c r="D251" s="1"/>
      <c r="E251" s="3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"/>
      <c r="C252" s="32"/>
      <c r="D252" s="1"/>
      <c r="E252" s="3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"/>
      <c r="C253" s="32"/>
      <c r="D253" s="1"/>
      <c r="E253" s="3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"/>
      <c r="C254" s="32"/>
      <c r="D254" s="1"/>
      <c r="E254" s="3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"/>
      <c r="C255" s="32"/>
      <c r="D255" s="1"/>
      <c r="E255" s="3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"/>
      <c r="C256" s="32"/>
      <c r="D256" s="1"/>
      <c r="E256" s="3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"/>
      <c r="C257" s="32"/>
      <c r="D257" s="1"/>
      <c r="E257" s="3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"/>
      <c r="C258" s="32"/>
      <c r="D258" s="1"/>
      <c r="E258" s="3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"/>
      <c r="C259" s="32"/>
      <c r="D259" s="1"/>
      <c r="E259" s="3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"/>
      <c r="C260" s="32"/>
      <c r="D260" s="1"/>
      <c r="E260" s="3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"/>
      <c r="C261" s="32"/>
      <c r="D261" s="1"/>
      <c r="E261" s="3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"/>
      <c r="C262" s="32"/>
      <c r="D262" s="1"/>
      <c r="E262" s="3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"/>
      <c r="C263" s="32"/>
      <c r="D263" s="1"/>
      <c r="E263" s="3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"/>
      <c r="C264" s="32"/>
      <c r="D264" s="1"/>
      <c r="E264" s="3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"/>
      <c r="C265" s="32"/>
      <c r="D265" s="1"/>
      <c r="E265" s="3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"/>
      <c r="C266" s="32"/>
      <c r="D266" s="1"/>
      <c r="E266" s="3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"/>
      <c r="C267" s="32"/>
      <c r="D267" s="1"/>
      <c r="E267" s="3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"/>
      <c r="C268" s="32"/>
      <c r="D268" s="1"/>
      <c r="E268" s="3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"/>
      <c r="C269" s="32"/>
      <c r="D269" s="1"/>
      <c r="E269" s="3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"/>
      <c r="C270" s="32"/>
      <c r="D270" s="1"/>
      <c r="E270" s="3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"/>
      <c r="C271" s="32"/>
      <c r="D271" s="1"/>
      <c r="E271" s="3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"/>
      <c r="C272" s="32"/>
      <c r="D272" s="1"/>
      <c r="E272" s="3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"/>
      <c r="C273" s="32"/>
      <c r="D273" s="1"/>
      <c r="E273" s="3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"/>
      <c r="C274" s="32"/>
      <c r="D274" s="1"/>
      <c r="E274" s="3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"/>
      <c r="C275" s="32"/>
      <c r="D275" s="1"/>
      <c r="E275" s="3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"/>
      <c r="C276" s="32"/>
      <c r="D276" s="1"/>
      <c r="E276" s="3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"/>
      <c r="C277" s="32"/>
      <c r="D277" s="1"/>
      <c r="E277" s="3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"/>
      <c r="C278" s="32"/>
      <c r="D278" s="1"/>
      <c r="E278" s="3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"/>
      <c r="C279" s="32"/>
      <c r="D279" s="1"/>
      <c r="E279" s="3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"/>
      <c r="C280" s="32"/>
      <c r="D280" s="1"/>
      <c r="E280" s="3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1"/>
      <c r="C281" s="32"/>
      <c r="D281" s="1"/>
      <c r="E281" s="3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1"/>
      <c r="C282" s="32"/>
      <c r="D282" s="1"/>
      <c r="E282" s="3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1"/>
      <c r="C283" s="32"/>
      <c r="D283" s="1"/>
      <c r="E283" s="3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1"/>
      <c r="C284" s="32"/>
      <c r="D284" s="1"/>
      <c r="E284" s="3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1"/>
      <c r="C285" s="32"/>
      <c r="D285" s="1"/>
      <c r="E285" s="3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1"/>
      <c r="C286" s="32"/>
      <c r="D286" s="1"/>
      <c r="E286" s="3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1"/>
      <c r="C287" s="32"/>
      <c r="D287" s="1"/>
      <c r="E287" s="3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1"/>
      <c r="C288" s="32"/>
      <c r="D288" s="1"/>
      <c r="E288" s="3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1"/>
      <c r="C289" s="32"/>
      <c r="D289" s="1"/>
      <c r="E289" s="3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1"/>
      <c r="C290" s="32"/>
      <c r="D290" s="1"/>
      <c r="E290" s="3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1"/>
      <c r="C291" s="32"/>
      <c r="D291" s="1"/>
      <c r="E291" s="3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1"/>
      <c r="C292" s="32"/>
      <c r="D292" s="1"/>
      <c r="E292" s="3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1"/>
      <c r="C293" s="32"/>
      <c r="D293" s="1"/>
      <c r="E293" s="3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1"/>
      <c r="C294" s="32"/>
      <c r="D294" s="1"/>
      <c r="E294" s="3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1"/>
      <c r="C295" s="32"/>
      <c r="D295" s="1"/>
      <c r="E295" s="3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1"/>
      <c r="C296" s="32"/>
      <c r="D296" s="1"/>
      <c r="E296" s="3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1"/>
      <c r="C297" s="32"/>
      <c r="D297" s="1"/>
      <c r="E297" s="3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1"/>
      <c r="C298" s="32"/>
      <c r="D298" s="1"/>
      <c r="E298" s="3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1"/>
      <c r="C299" s="32"/>
      <c r="D299" s="1"/>
      <c r="E299" s="3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1"/>
      <c r="C300" s="32"/>
      <c r="D300" s="1"/>
      <c r="E300" s="3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1"/>
      <c r="C301" s="32"/>
      <c r="D301" s="1"/>
      <c r="E301" s="3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1"/>
      <c r="C302" s="32"/>
      <c r="D302" s="1"/>
      <c r="E302" s="3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1"/>
      <c r="C303" s="32"/>
      <c r="D303" s="1"/>
      <c r="E303" s="3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1"/>
      <c r="C304" s="32"/>
      <c r="D304" s="1"/>
      <c r="E304" s="3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1"/>
      <c r="C305" s="32"/>
      <c r="D305" s="1"/>
      <c r="E305" s="3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1"/>
      <c r="C306" s="32"/>
      <c r="D306" s="1"/>
      <c r="E306" s="3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1"/>
      <c r="C307" s="32"/>
      <c r="D307" s="1"/>
      <c r="E307" s="3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1"/>
      <c r="C308" s="32"/>
      <c r="D308" s="1"/>
      <c r="E308" s="3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1"/>
      <c r="C309" s="32"/>
      <c r="D309" s="1"/>
      <c r="E309" s="3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1"/>
      <c r="C310" s="32"/>
      <c r="D310" s="1"/>
      <c r="E310" s="3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1"/>
      <c r="C311" s="32"/>
      <c r="D311" s="1"/>
      <c r="E311" s="3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1"/>
      <c r="C312" s="32"/>
      <c r="D312" s="1"/>
      <c r="E312" s="3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1"/>
      <c r="C313" s="32"/>
      <c r="D313" s="1"/>
      <c r="E313" s="3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1"/>
      <c r="C314" s="32"/>
      <c r="D314" s="1"/>
      <c r="E314" s="3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1"/>
      <c r="C315" s="32"/>
      <c r="D315" s="1"/>
      <c r="E315" s="3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1"/>
      <c r="C316" s="32"/>
      <c r="D316" s="1"/>
      <c r="E316" s="3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1"/>
      <c r="C317" s="32"/>
      <c r="D317" s="1"/>
      <c r="E317" s="3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1"/>
      <c r="C318" s="32"/>
      <c r="D318" s="1"/>
      <c r="E318" s="3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1"/>
      <c r="C319" s="32"/>
      <c r="D319" s="1"/>
      <c r="E319" s="3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1"/>
      <c r="C320" s="32"/>
      <c r="D320" s="1"/>
      <c r="E320" s="3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1"/>
      <c r="C321" s="32"/>
      <c r="D321" s="1"/>
      <c r="E321" s="3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1"/>
      <c r="C322" s="32"/>
      <c r="D322" s="1"/>
      <c r="E322" s="3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1"/>
      <c r="C323" s="32"/>
      <c r="D323" s="1"/>
      <c r="E323" s="3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1"/>
      <c r="C324" s="32"/>
      <c r="D324" s="1"/>
      <c r="E324" s="3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1"/>
      <c r="C325" s="32"/>
      <c r="D325" s="1"/>
      <c r="E325" s="3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1"/>
      <c r="C326" s="32"/>
      <c r="D326" s="1"/>
      <c r="E326" s="3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1"/>
      <c r="C327" s="32"/>
      <c r="D327" s="1"/>
      <c r="E327" s="3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1"/>
      <c r="C328" s="32"/>
      <c r="D328" s="1"/>
      <c r="E328" s="3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1"/>
      <c r="C329" s="32"/>
      <c r="D329" s="1"/>
      <c r="E329" s="3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1"/>
      <c r="C330" s="32"/>
      <c r="D330" s="1"/>
      <c r="E330" s="3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1"/>
      <c r="C331" s="32"/>
      <c r="D331" s="1"/>
      <c r="E331" s="3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1"/>
      <c r="C332" s="32"/>
      <c r="D332" s="1"/>
      <c r="E332" s="3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1"/>
      <c r="C333" s="32"/>
      <c r="D333" s="1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1"/>
      <c r="C334" s="32"/>
      <c r="D334" s="1"/>
      <c r="E334" s="3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1"/>
      <c r="C335" s="32"/>
      <c r="D335" s="1"/>
      <c r="E335" s="3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1"/>
      <c r="C336" s="32"/>
      <c r="D336" s="1"/>
      <c r="E336" s="3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1"/>
      <c r="C337" s="32"/>
      <c r="D337" s="1"/>
      <c r="E337" s="3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1"/>
      <c r="C338" s="32"/>
      <c r="D338" s="1"/>
      <c r="E338" s="3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1"/>
      <c r="C339" s="32"/>
      <c r="D339" s="1"/>
      <c r="E339" s="3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1"/>
      <c r="C340" s="32"/>
      <c r="D340" s="1"/>
      <c r="E340" s="3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1"/>
      <c r="C341" s="32"/>
      <c r="D341" s="1"/>
      <c r="E341" s="3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1"/>
      <c r="C342" s="32"/>
      <c r="D342" s="1"/>
      <c r="E342" s="3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"/>
      <c r="C343" s="32"/>
      <c r="D343" s="1"/>
      <c r="E343" s="3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"/>
      <c r="C344" s="32"/>
      <c r="D344" s="1"/>
      <c r="E344" s="3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"/>
      <c r="C345" s="32"/>
      <c r="D345" s="1"/>
      <c r="E345" s="3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"/>
      <c r="C346" s="32"/>
      <c r="D346" s="1"/>
      <c r="E346" s="3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"/>
      <c r="C347" s="32"/>
      <c r="D347" s="1"/>
      <c r="E347" s="3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"/>
      <c r="C348" s="32"/>
      <c r="D348" s="1"/>
      <c r="E348" s="3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"/>
      <c r="C349" s="32"/>
      <c r="D349" s="1"/>
      <c r="E349" s="3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"/>
      <c r="C350" s="32"/>
      <c r="D350" s="1"/>
      <c r="E350" s="3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"/>
      <c r="C351" s="32"/>
      <c r="D351" s="1"/>
      <c r="E351" s="3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"/>
      <c r="C352" s="32"/>
      <c r="D352" s="1"/>
      <c r="E352" s="3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"/>
      <c r="C353" s="32"/>
      <c r="D353" s="1"/>
      <c r="E353" s="3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"/>
      <c r="C354" s="32"/>
      <c r="D354" s="1"/>
      <c r="E354" s="3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"/>
      <c r="C355" s="32"/>
      <c r="D355" s="1"/>
      <c r="E355" s="3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"/>
      <c r="C356" s="32"/>
      <c r="D356" s="1"/>
      <c r="E356" s="3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"/>
      <c r="C357" s="32"/>
      <c r="D357" s="1"/>
      <c r="E357" s="3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"/>
      <c r="C358" s="32"/>
      <c r="D358" s="1"/>
      <c r="E358" s="3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"/>
      <c r="C359" s="32"/>
      <c r="D359" s="1"/>
      <c r="E359" s="3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"/>
      <c r="C360" s="32"/>
      <c r="D360" s="1"/>
      <c r="E360" s="3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"/>
      <c r="C361" s="32"/>
      <c r="D361" s="1"/>
      <c r="E361" s="3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"/>
      <c r="C362" s="32"/>
      <c r="D362" s="1"/>
      <c r="E362" s="3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"/>
      <c r="C363" s="32"/>
      <c r="D363" s="1"/>
      <c r="E363" s="3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"/>
      <c r="C364" s="32"/>
      <c r="D364" s="1"/>
      <c r="E364" s="3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"/>
      <c r="C365" s="32"/>
      <c r="D365" s="1"/>
      <c r="E365" s="3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"/>
      <c r="C366" s="32"/>
      <c r="D366" s="1"/>
      <c r="E366" s="3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"/>
      <c r="C367" s="32"/>
      <c r="D367" s="1"/>
      <c r="E367" s="3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"/>
      <c r="C368" s="32"/>
      <c r="D368" s="1"/>
      <c r="E368" s="3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1"/>
      <c r="C369" s="32"/>
      <c r="D369" s="1"/>
      <c r="E369" s="3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1"/>
      <c r="C370" s="32"/>
      <c r="D370" s="1"/>
      <c r="E370" s="3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1"/>
      <c r="C371" s="32"/>
      <c r="D371" s="1"/>
      <c r="E371" s="3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1"/>
      <c r="C372" s="32"/>
      <c r="D372" s="1"/>
      <c r="E372" s="3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1"/>
      <c r="C373" s="32"/>
      <c r="D373" s="1"/>
      <c r="E373" s="3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1"/>
      <c r="C374" s="32"/>
      <c r="D374" s="1"/>
      <c r="E374" s="3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1"/>
      <c r="C375" s="32"/>
      <c r="D375" s="1"/>
      <c r="E375" s="3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1"/>
      <c r="C376" s="32"/>
      <c r="D376" s="1"/>
      <c r="E376" s="3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1"/>
      <c r="C377" s="32"/>
      <c r="D377" s="1"/>
      <c r="E377" s="3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1"/>
      <c r="C378" s="32"/>
      <c r="D378" s="1"/>
      <c r="E378" s="3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1"/>
      <c r="C379" s="32"/>
      <c r="D379" s="1"/>
      <c r="E379" s="3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1"/>
      <c r="C380" s="32"/>
      <c r="D380" s="1"/>
      <c r="E380" s="3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1"/>
      <c r="C381" s="32"/>
      <c r="D381" s="1"/>
      <c r="E381" s="3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1"/>
      <c r="C382" s="32"/>
      <c r="D382" s="1"/>
      <c r="E382" s="3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1"/>
      <c r="C383" s="32"/>
      <c r="D383" s="1"/>
      <c r="E383" s="3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1"/>
      <c r="C384" s="32"/>
      <c r="D384" s="1"/>
      <c r="E384" s="3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1"/>
      <c r="C385" s="32"/>
      <c r="D385" s="1"/>
      <c r="E385" s="3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1"/>
      <c r="C386" s="32"/>
      <c r="D386" s="1"/>
      <c r="E386" s="3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1"/>
      <c r="C387" s="32"/>
      <c r="D387" s="1"/>
      <c r="E387" s="3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1"/>
      <c r="C388" s="32"/>
      <c r="D388" s="1"/>
      <c r="E388" s="3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1"/>
      <c r="C389" s="32"/>
      <c r="D389" s="1"/>
      <c r="E389" s="3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1"/>
      <c r="C390" s="32"/>
      <c r="D390" s="1"/>
      <c r="E390" s="3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1"/>
      <c r="C391" s="32"/>
      <c r="D391" s="1"/>
      <c r="E391" s="3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1"/>
      <c r="C392" s="32"/>
      <c r="D392" s="1"/>
      <c r="E392" s="3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1"/>
      <c r="C393" s="32"/>
      <c r="D393" s="1"/>
      <c r="E393" s="3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1"/>
      <c r="C394" s="32"/>
      <c r="D394" s="1"/>
      <c r="E394" s="3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1"/>
      <c r="C395" s="32"/>
      <c r="D395" s="1"/>
      <c r="E395" s="3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1"/>
      <c r="C396" s="32"/>
      <c r="D396" s="1"/>
      <c r="E396" s="3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1"/>
      <c r="C397" s="32"/>
      <c r="D397" s="1"/>
      <c r="E397" s="3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1"/>
      <c r="C398" s="32"/>
      <c r="D398" s="1"/>
      <c r="E398" s="3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1"/>
      <c r="C399" s="32"/>
      <c r="D399" s="1"/>
      <c r="E399" s="3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1"/>
      <c r="C400" s="32"/>
      <c r="D400" s="1"/>
      <c r="E400" s="3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1"/>
      <c r="C401" s="32"/>
      <c r="D401" s="1"/>
      <c r="E401" s="3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1"/>
      <c r="C402" s="32"/>
      <c r="D402" s="1"/>
      <c r="E402" s="3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1"/>
      <c r="C403" s="32"/>
      <c r="D403" s="1"/>
      <c r="E403" s="3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1"/>
      <c r="C404" s="32"/>
      <c r="D404" s="1"/>
      <c r="E404" s="3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1"/>
      <c r="C405" s="32"/>
      <c r="D405" s="1"/>
      <c r="E405" s="3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1"/>
      <c r="C406" s="32"/>
      <c r="D406" s="1"/>
      <c r="E406" s="3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1"/>
      <c r="C407" s="32"/>
      <c r="D407" s="1"/>
      <c r="E407" s="3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1"/>
      <c r="C408" s="32"/>
      <c r="D408" s="1"/>
      <c r="E408" s="3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1"/>
      <c r="C409" s="32"/>
      <c r="D409" s="1"/>
      <c r="E409" s="3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1"/>
      <c r="C410" s="32"/>
      <c r="D410" s="1"/>
      <c r="E410" s="3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1"/>
      <c r="C411" s="32"/>
      <c r="D411" s="1"/>
      <c r="E411" s="3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1"/>
      <c r="C412" s="32"/>
      <c r="D412" s="1"/>
      <c r="E412" s="3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1"/>
      <c r="C413" s="32"/>
      <c r="D413" s="1"/>
      <c r="E413" s="3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1"/>
      <c r="C414" s="32"/>
      <c r="D414" s="1"/>
      <c r="E414" s="3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1"/>
      <c r="C415" s="32"/>
      <c r="D415" s="1"/>
      <c r="E415" s="3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1"/>
      <c r="C416" s="32"/>
      <c r="D416" s="1"/>
      <c r="E416" s="3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1"/>
      <c r="C417" s="32"/>
      <c r="D417" s="1"/>
      <c r="E417" s="3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1"/>
      <c r="C418" s="32"/>
      <c r="D418" s="1"/>
      <c r="E418" s="3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1"/>
      <c r="C419" s="32"/>
      <c r="D419" s="1"/>
      <c r="E419" s="3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1"/>
      <c r="C420" s="32"/>
      <c r="D420" s="1"/>
      <c r="E420" s="3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1"/>
      <c r="C421" s="32"/>
      <c r="D421" s="1"/>
      <c r="E421" s="3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1"/>
      <c r="C422" s="32"/>
      <c r="D422" s="1"/>
      <c r="E422" s="3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1"/>
      <c r="C423" s="32"/>
      <c r="D423" s="1"/>
      <c r="E423" s="3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1"/>
      <c r="C424" s="32"/>
      <c r="D424" s="1"/>
      <c r="E424" s="3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1"/>
      <c r="C425" s="32"/>
      <c r="D425" s="1"/>
      <c r="E425" s="3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1"/>
      <c r="C426" s="32"/>
      <c r="D426" s="1"/>
      <c r="E426" s="3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1"/>
      <c r="C427" s="32"/>
      <c r="D427" s="1"/>
      <c r="E427" s="3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1"/>
      <c r="C428" s="32"/>
      <c r="D428" s="1"/>
      <c r="E428" s="3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1"/>
      <c r="C429" s="32"/>
      <c r="D429" s="1"/>
      <c r="E429" s="3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1"/>
      <c r="C430" s="32"/>
      <c r="D430" s="1"/>
      <c r="E430" s="3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1"/>
      <c r="C431" s="32"/>
      <c r="D431" s="1"/>
      <c r="E431" s="3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1"/>
      <c r="C432" s="32"/>
      <c r="D432" s="1"/>
      <c r="E432" s="3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1"/>
      <c r="C433" s="32"/>
      <c r="D433" s="1"/>
      <c r="E433" s="3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1"/>
      <c r="C434" s="32"/>
      <c r="D434" s="1"/>
      <c r="E434" s="3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1"/>
      <c r="C435" s="32"/>
      <c r="D435" s="1"/>
      <c r="E435" s="3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1"/>
      <c r="C436" s="32"/>
      <c r="D436" s="1"/>
      <c r="E436" s="3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1"/>
      <c r="C437" s="32"/>
      <c r="D437" s="1"/>
      <c r="E437" s="3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1"/>
      <c r="C438" s="32"/>
      <c r="D438" s="1"/>
      <c r="E438" s="3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1"/>
      <c r="C439" s="32"/>
      <c r="D439" s="1"/>
      <c r="E439" s="3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1"/>
      <c r="C440" s="32"/>
      <c r="D440" s="1"/>
      <c r="E440" s="3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1"/>
      <c r="C441" s="32"/>
      <c r="D441" s="1"/>
      <c r="E441" s="3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1"/>
      <c r="C442" s="32"/>
      <c r="D442" s="1"/>
      <c r="E442" s="3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1"/>
      <c r="C443" s="32"/>
      <c r="D443" s="1"/>
      <c r="E443" s="3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1"/>
      <c r="C444" s="32"/>
      <c r="D444" s="1"/>
      <c r="E444" s="3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1"/>
      <c r="C445" s="32"/>
      <c r="D445" s="1"/>
      <c r="E445" s="3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1"/>
      <c r="C446" s="32"/>
      <c r="D446" s="1"/>
      <c r="E446" s="3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1"/>
      <c r="C447" s="32"/>
      <c r="D447" s="1"/>
      <c r="E447" s="3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1"/>
      <c r="C448" s="32"/>
      <c r="D448" s="1"/>
      <c r="E448" s="3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1"/>
      <c r="C449" s="32"/>
      <c r="D449" s="1"/>
      <c r="E449" s="3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1"/>
      <c r="C450" s="32"/>
      <c r="D450" s="1"/>
      <c r="E450" s="3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1"/>
      <c r="C451" s="32"/>
      <c r="D451" s="1"/>
      <c r="E451" s="3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1"/>
      <c r="C452" s="32"/>
      <c r="D452" s="1"/>
      <c r="E452" s="3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1"/>
      <c r="C453" s="32"/>
      <c r="D453" s="1"/>
      <c r="E453" s="3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1"/>
      <c r="C454" s="32"/>
      <c r="D454" s="1"/>
      <c r="E454" s="3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1"/>
      <c r="C455" s="32"/>
      <c r="D455" s="1"/>
      <c r="E455" s="3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1"/>
      <c r="C456" s="32"/>
      <c r="D456" s="1"/>
      <c r="E456" s="3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1"/>
      <c r="C457" s="32"/>
      <c r="D457" s="1"/>
      <c r="E457" s="3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1"/>
      <c r="C458" s="32"/>
      <c r="D458" s="1"/>
      <c r="E458" s="3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1"/>
      <c r="C459" s="32"/>
      <c r="D459" s="1"/>
      <c r="E459" s="3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1"/>
      <c r="C460" s="32"/>
      <c r="D460" s="1"/>
      <c r="E460" s="3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1"/>
      <c r="C461" s="32"/>
      <c r="D461" s="1"/>
      <c r="E461" s="3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1"/>
      <c r="C462" s="32"/>
      <c r="D462" s="1"/>
      <c r="E462" s="3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1"/>
      <c r="C463" s="32"/>
      <c r="D463" s="1"/>
      <c r="E463" s="3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1"/>
      <c r="C464" s="32"/>
      <c r="D464" s="1"/>
      <c r="E464" s="3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1"/>
      <c r="C465" s="32"/>
      <c r="D465" s="1"/>
      <c r="E465" s="3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1"/>
      <c r="C466" s="32"/>
      <c r="D466" s="1"/>
      <c r="E466" s="3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1"/>
      <c r="C467" s="32"/>
      <c r="D467" s="1"/>
      <c r="E467" s="3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1"/>
      <c r="C468" s="32"/>
      <c r="D468" s="1"/>
      <c r="E468" s="3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1"/>
      <c r="C469" s="32"/>
      <c r="D469" s="1"/>
      <c r="E469" s="3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1"/>
      <c r="C470" s="32"/>
      <c r="D470" s="1"/>
      <c r="E470" s="3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1"/>
      <c r="C471" s="32"/>
      <c r="D471" s="1"/>
      <c r="E471" s="3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1"/>
      <c r="C472" s="32"/>
      <c r="D472" s="1"/>
      <c r="E472" s="3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1"/>
      <c r="C473" s="32"/>
      <c r="D473" s="1"/>
      <c r="E473" s="3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1"/>
      <c r="C474" s="32"/>
      <c r="D474" s="1"/>
      <c r="E474" s="3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1"/>
      <c r="C475" s="32"/>
      <c r="D475" s="1"/>
      <c r="E475" s="3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1"/>
      <c r="C476" s="32"/>
      <c r="D476" s="1"/>
      <c r="E476" s="3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1"/>
      <c r="C477" s="32"/>
      <c r="D477" s="1"/>
      <c r="E477" s="3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1"/>
      <c r="C478" s="32"/>
      <c r="D478" s="1"/>
      <c r="E478" s="3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1"/>
      <c r="C479" s="32"/>
      <c r="D479" s="1"/>
      <c r="E479" s="3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1"/>
      <c r="C480" s="32"/>
      <c r="D480" s="1"/>
      <c r="E480" s="3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1"/>
      <c r="C481" s="32"/>
      <c r="D481" s="1"/>
      <c r="E481" s="3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1"/>
      <c r="C482" s="32"/>
      <c r="D482" s="1"/>
      <c r="E482" s="3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1"/>
      <c r="C483" s="32"/>
      <c r="D483" s="1"/>
      <c r="E483" s="3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1"/>
      <c r="C484" s="32"/>
      <c r="D484" s="1"/>
      <c r="E484" s="3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1"/>
      <c r="C485" s="32"/>
      <c r="D485" s="1"/>
      <c r="E485" s="3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1"/>
      <c r="C486" s="32"/>
      <c r="D486" s="1"/>
      <c r="E486" s="3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1"/>
      <c r="C487" s="32"/>
      <c r="D487" s="1"/>
      <c r="E487" s="3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1"/>
      <c r="C488" s="32"/>
      <c r="D488" s="1"/>
      <c r="E488" s="3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1"/>
      <c r="C489" s="32"/>
      <c r="D489" s="1"/>
      <c r="E489" s="3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1"/>
      <c r="C490" s="32"/>
      <c r="D490" s="1"/>
      <c r="E490" s="3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1"/>
      <c r="C491" s="32"/>
      <c r="D491" s="1"/>
      <c r="E491" s="3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1"/>
      <c r="C492" s="32"/>
      <c r="D492" s="1"/>
      <c r="E492" s="3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1"/>
      <c r="C493" s="32"/>
      <c r="D493" s="1"/>
      <c r="E493" s="3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1"/>
      <c r="C494" s="32"/>
      <c r="D494" s="1"/>
      <c r="E494" s="3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1"/>
      <c r="C495" s="32"/>
      <c r="D495" s="1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1"/>
      <c r="C496" s="32"/>
      <c r="D496" s="1"/>
      <c r="E496" s="3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1"/>
      <c r="C497" s="32"/>
      <c r="D497" s="1"/>
      <c r="E497" s="3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1"/>
      <c r="C498" s="32"/>
      <c r="D498" s="1"/>
      <c r="E498" s="3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1"/>
      <c r="C499" s="32"/>
      <c r="D499" s="1"/>
      <c r="E499" s="3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1"/>
      <c r="C500" s="32"/>
      <c r="D500" s="1"/>
      <c r="E500" s="3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1"/>
      <c r="C501" s="32"/>
      <c r="D501" s="1"/>
      <c r="E501" s="3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1"/>
      <c r="C502" s="32"/>
      <c r="D502" s="1"/>
      <c r="E502" s="3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1"/>
      <c r="C503" s="32"/>
      <c r="D503" s="1"/>
      <c r="E503" s="3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1"/>
      <c r="C504" s="32"/>
      <c r="D504" s="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1"/>
      <c r="C505" s="32"/>
      <c r="D505" s="1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1"/>
      <c r="C506" s="32"/>
      <c r="D506" s="1"/>
      <c r="E506" s="3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1"/>
      <c r="C507" s="32"/>
      <c r="D507" s="1"/>
      <c r="E507" s="3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1"/>
      <c r="C508" s="32"/>
      <c r="D508" s="1"/>
      <c r="E508" s="3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1"/>
      <c r="C509" s="32"/>
      <c r="D509" s="1"/>
      <c r="E509" s="3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1"/>
      <c r="C510" s="32"/>
      <c r="D510" s="1"/>
      <c r="E510" s="3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1"/>
      <c r="C511" s="32"/>
      <c r="D511" s="1"/>
      <c r="E511" s="3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1"/>
      <c r="C512" s="32"/>
      <c r="D512" s="1"/>
      <c r="E512" s="3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1"/>
      <c r="C513" s="32"/>
      <c r="D513" s="1"/>
      <c r="E513" s="3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1"/>
      <c r="C514" s="32"/>
      <c r="D514" s="1"/>
      <c r="E514" s="3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1"/>
      <c r="C515" s="32"/>
      <c r="D515" s="1"/>
      <c r="E515" s="3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1"/>
      <c r="C516" s="32"/>
      <c r="D516" s="1"/>
      <c r="E516" s="3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1"/>
      <c r="C517" s="32"/>
      <c r="D517" s="1"/>
      <c r="E517" s="3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1"/>
      <c r="C518" s="32"/>
      <c r="D518" s="1"/>
      <c r="E518" s="3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1"/>
      <c r="C519" s="32"/>
      <c r="D519" s="1"/>
      <c r="E519" s="3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1"/>
      <c r="C520" s="32"/>
      <c r="D520" s="1"/>
      <c r="E520" s="3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1"/>
      <c r="C521" s="32"/>
      <c r="D521" s="1"/>
      <c r="E521" s="3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1"/>
      <c r="C522" s="32"/>
      <c r="D522" s="1"/>
      <c r="E522" s="3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1"/>
      <c r="C523" s="32"/>
      <c r="D523" s="1"/>
      <c r="E523" s="3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1"/>
      <c r="C524" s="32"/>
      <c r="D524" s="1"/>
      <c r="E524" s="3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1"/>
      <c r="C525" s="32"/>
      <c r="D525" s="1"/>
      <c r="E525" s="3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1"/>
      <c r="C526" s="32"/>
      <c r="D526" s="1"/>
      <c r="E526" s="3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1"/>
      <c r="C527" s="32"/>
      <c r="D527" s="1"/>
      <c r="E527" s="3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1"/>
      <c r="C528" s="32"/>
      <c r="D528" s="1"/>
      <c r="E528" s="3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1"/>
      <c r="C529" s="32"/>
      <c r="D529" s="1"/>
      <c r="E529" s="3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1"/>
      <c r="C530" s="32"/>
      <c r="D530" s="1"/>
      <c r="E530" s="3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1"/>
      <c r="C531" s="32"/>
      <c r="D531" s="1"/>
      <c r="E531" s="3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1"/>
      <c r="C532" s="32"/>
      <c r="D532" s="1"/>
      <c r="E532" s="3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1"/>
      <c r="C533" s="32"/>
      <c r="D533" s="1"/>
      <c r="E533" s="3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1"/>
      <c r="C534" s="32"/>
      <c r="D534" s="1"/>
      <c r="E534" s="3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1"/>
      <c r="C535" s="32"/>
      <c r="D535" s="1"/>
      <c r="E535" s="3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1"/>
      <c r="C536" s="32"/>
      <c r="D536" s="1"/>
      <c r="E536" s="3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1"/>
      <c r="C537" s="32"/>
      <c r="D537" s="1"/>
      <c r="E537" s="3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1"/>
      <c r="C538" s="32"/>
      <c r="D538" s="1"/>
      <c r="E538" s="3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1"/>
      <c r="C539" s="32"/>
      <c r="D539" s="1"/>
      <c r="E539" s="3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1"/>
      <c r="C540" s="32"/>
      <c r="D540" s="1"/>
      <c r="E540" s="3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1"/>
      <c r="C541" s="32"/>
      <c r="D541" s="1"/>
      <c r="E541" s="3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1"/>
      <c r="C542" s="32"/>
      <c r="D542" s="1"/>
      <c r="E542" s="3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1"/>
      <c r="C543" s="32"/>
      <c r="D543" s="1"/>
      <c r="E543" s="3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1"/>
      <c r="C544" s="32"/>
      <c r="D544" s="1"/>
      <c r="E544" s="3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1"/>
      <c r="C545" s="32"/>
      <c r="D545" s="1"/>
      <c r="E545" s="3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1"/>
      <c r="C546" s="32"/>
      <c r="D546" s="1"/>
      <c r="E546" s="3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1"/>
      <c r="C547" s="32"/>
      <c r="D547" s="1"/>
      <c r="E547" s="3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1"/>
      <c r="C548" s="32"/>
      <c r="D548" s="1"/>
      <c r="E548" s="3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1"/>
      <c r="C549" s="32"/>
      <c r="D549" s="1"/>
      <c r="E549" s="3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1"/>
      <c r="C550" s="32"/>
      <c r="D550" s="1"/>
      <c r="E550" s="3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1"/>
      <c r="C551" s="32"/>
      <c r="D551" s="1"/>
      <c r="E551" s="3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1"/>
      <c r="C552" s="32"/>
      <c r="D552" s="1"/>
      <c r="E552" s="3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1"/>
      <c r="C553" s="32"/>
      <c r="D553" s="1"/>
      <c r="E553" s="3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1"/>
      <c r="C554" s="32"/>
      <c r="D554" s="1"/>
      <c r="E554" s="3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1"/>
      <c r="C555" s="32"/>
      <c r="D555" s="1"/>
      <c r="E555" s="3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1"/>
      <c r="C556" s="32"/>
      <c r="D556" s="1"/>
      <c r="E556" s="3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1"/>
      <c r="C557" s="32"/>
      <c r="D557" s="1"/>
      <c r="E557" s="3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1"/>
      <c r="C558" s="32"/>
      <c r="D558" s="1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1"/>
      <c r="C559" s="32"/>
      <c r="D559" s="1"/>
      <c r="E559" s="3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1"/>
      <c r="C560" s="32"/>
      <c r="D560" s="1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1"/>
      <c r="C561" s="32"/>
      <c r="D561" s="1"/>
      <c r="E561" s="3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1"/>
      <c r="C562" s="32"/>
      <c r="D562" s="1"/>
      <c r="E562" s="3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1"/>
      <c r="C563" s="32"/>
      <c r="D563" s="1"/>
      <c r="E563" s="3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1"/>
      <c r="C564" s="32"/>
      <c r="D564" s="1"/>
      <c r="E564" s="3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1"/>
      <c r="C565" s="32"/>
      <c r="D565" s="1"/>
      <c r="E565" s="3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1"/>
      <c r="C566" s="32"/>
      <c r="D566" s="1"/>
      <c r="E566" s="3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1"/>
      <c r="C567" s="32"/>
      <c r="D567" s="1"/>
      <c r="E567" s="3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1"/>
      <c r="C568" s="32"/>
      <c r="D568" s="1"/>
      <c r="E568" s="3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1"/>
      <c r="C569" s="32"/>
      <c r="D569" s="1"/>
      <c r="E569" s="3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1"/>
      <c r="C570" s="32"/>
      <c r="D570" s="1"/>
      <c r="E570" s="3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1"/>
      <c r="C571" s="32"/>
      <c r="D571" s="1"/>
      <c r="E571" s="3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1"/>
      <c r="C572" s="32"/>
      <c r="D572" s="1"/>
      <c r="E572" s="3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1"/>
      <c r="C573" s="32"/>
      <c r="D573" s="1"/>
      <c r="E573" s="3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1"/>
      <c r="C574" s="32"/>
      <c r="D574" s="1"/>
      <c r="E574" s="3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1"/>
      <c r="C575" s="32"/>
      <c r="D575" s="1"/>
      <c r="E575" s="3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1"/>
      <c r="C576" s="32"/>
      <c r="D576" s="1"/>
      <c r="E576" s="3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1"/>
      <c r="C577" s="32"/>
      <c r="D577" s="1"/>
      <c r="E577" s="3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1"/>
      <c r="C578" s="32"/>
      <c r="D578" s="1"/>
      <c r="E578" s="3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1"/>
      <c r="C579" s="32"/>
      <c r="D579" s="1"/>
      <c r="E579" s="3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1"/>
      <c r="C580" s="32"/>
      <c r="D580" s="1"/>
      <c r="E580" s="3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1"/>
      <c r="C581" s="32"/>
      <c r="D581" s="1"/>
      <c r="E581" s="3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1"/>
      <c r="C582" s="32"/>
      <c r="D582" s="1"/>
      <c r="E582" s="3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1"/>
      <c r="C583" s="32"/>
      <c r="D583" s="1"/>
      <c r="E583" s="3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1"/>
      <c r="C584" s="32"/>
      <c r="D584" s="1"/>
      <c r="E584" s="3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1"/>
      <c r="C585" s="32"/>
      <c r="D585" s="1"/>
      <c r="E585" s="3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1"/>
      <c r="C586" s="32"/>
      <c r="D586" s="1"/>
      <c r="E586" s="3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1"/>
      <c r="C587" s="32"/>
      <c r="D587" s="1"/>
      <c r="E587" s="3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1"/>
      <c r="C588" s="32"/>
      <c r="D588" s="1"/>
      <c r="E588" s="3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1"/>
      <c r="C589" s="32"/>
      <c r="D589" s="1"/>
      <c r="E589" s="3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1"/>
      <c r="C590" s="32"/>
      <c r="D590" s="1"/>
      <c r="E590" s="3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1"/>
      <c r="C591" s="32"/>
      <c r="D591" s="1"/>
      <c r="E591" s="3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1"/>
      <c r="C592" s="32"/>
      <c r="D592" s="1"/>
      <c r="E592" s="3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1"/>
      <c r="C593" s="32"/>
      <c r="D593" s="1"/>
      <c r="E593" s="3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1"/>
      <c r="C594" s="32"/>
      <c r="D594" s="1"/>
      <c r="E594" s="3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1"/>
      <c r="C595" s="32"/>
      <c r="D595" s="1"/>
      <c r="E595" s="3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1"/>
      <c r="C596" s="32"/>
      <c r="D596" s="1"/>
      <c r="E596" s="3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1"/>
      <c r="C597" s="32"/>
      <c r="D597" s="1"/>
      <c r="E597" s="3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1"/>
      <c r="C598" s="32"/>
      <c r="D598" s="1"/>
      <c r="E598" s="3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1"/>
      <c r="C599" s="32"/>
      <c r="D599" s="1"/>
      <c r="E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1"/>
      <c r="C600" s="32"/>
      <c r="D600" s="1"/>
      <c r="E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1"/>
      <c r="C601" s="32"/>
      <c r="D601" s="1"/>
      <c r="E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1"/>
      <c r="C602" s="32"/>
      <c r="D602" s="1"/>
      <c r="E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1"/>
      <c r="C603" s="32"/>
      <c r="D603" s="1"/>
      <c r="E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1"/>
      <c r="C604" s="32"/>
      <c r="D604" s="1"/>
      <c r="E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1"/>
      <c r="C605" s="32"/>
      <c r="D605" s="1"/>
      <c r="E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1"/>
      <c r="C606" s="32"/>
      <c r="D606" s="1"/>
      <c r="E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1"/>
      <c r="C607" s="32"/>
      <c r="D607" s="1"/>
      <c r="E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1"/>
      <c r="C608" s="32"/>
      <c r="D608" s="1"/>
      <c r="E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1"/>
      <c r="C609" s="32"/>
      <c r="D609" s="1"/>
      <c r="E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1"/>
      <c r="C610" s="32"/>
      <c r="D610" s="1"/>
      <c r="E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1"/>
      <c r="C611" s="32"/>
      <c r="D611" s="1"/>
      <c r="E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1"/>
      <c r="C612" s="32"/>
      <c r="D612" s="1"/>
      <c r="E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1"/>
      <c r="C613" s="32"/>
      <c r="D613" s="1"/>
      <c r="E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1"/>
      <c r="C614" s="32"/>
      <c r="D614" s="1"/>
      <c r="E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1"/>
      <c r="C615" s="32"/>
      <c r="D615" s="1"/>
      <c r="E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1"/>
      <c r="C616" s="32"/>
      <c r="D616" s="1"/>
      <c r="E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1"/>
      <c r="C617" s="32"/>
      <c r="D617" s="1"/>
      <c r="E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1"/>
      <c r="C618" s="32"/>
      <c r="D618" s="1"/>
      <c r="E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1"/>
      <c r="C619" s="32"/>
      <c r="D619" s="1"/>
      <c r="E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1"/>
      <c r="C620" s="32"/>
      <c r="D620" s="1"/>
      <c r="E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1"/>
      <c r="C621" s="32"/>
      <c r="D621" s="1"/>
      <c r="E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1"/>
      <c r="C622" s="32"/>
      <c r="D622" s="1"/>
      <c r="E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1"/>
      <c r="C623" s="32"/>
      <c r="D623" s="1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1"/>
      <c r="C624" s="32"/>
      <c r="D624" s="1"/>
      <c r="E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1"/>
      <c r="C625" s="32"/>
      <c r="D625" s="1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1"/>
      <c r="C626" s="32"/>
      <c r="D626" s="1"/>
      <c r="E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1"/>
      <c r="C627" s="32"/>
      <c r="D627" s="1"/>
      <c r="E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1"/>
      <c r="C628" s="32"/>
      <c r="D628" s="1"/>
      <c r="E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1"/>
      <c r="C629" s="32"/>
      <c r="D629" s="1"/>
      <c r="E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1"/>
      <c r="C630" s="32"/>
      <c r="D630" s="1"/>
      <c r="E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1"/>
      <c r="C631" s="32"/>
      <c r="D631" s="1"/>
      <c r="E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1"/>
      <c r="C632" s="32"/>
      <c r="D632" s="1"/>
      <c r="E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1"/>
      <c r="C633" s="32"/>
      <c r="D633" s="1"/>
      <c r="E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1"/>
      <c r="C634" s="32"/>
      <c r="D634" s="1"/>
      <c r="E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1"/>
      <c r="C635" s="32"/>
      <c r="D635" s="1"/>
      <c r="E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1"/>
      <c r="C636" s="32"/>
      <c r="D636" s="1"/>
      <c r="E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1"/>
      <c r="C637" s="32"/>
      <c r="D637" s="1"/>
      <c r="E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1"/>
      <c r="C638" s="32"/>
      <c r="D638" s="1"/>
      <c r="E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1"/>
      <c r="C639" s="32"/>
      <c r="D639" s="1"/>
      <c r="E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1"/>
      <c r="C640" s="32"/>
      <c r="D640" s="1"/>
      <c r="E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1"/>
      <c r="C641" s="32"/>
      <c r="D641" s="1"/>
      <c r="E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1"/>
      <c r="C642" s="32"/>
      <c r="D642" s="1"/>
      <c r="E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1"/>
      <c r="C643" s="32"/>
      <c r="D643" s="1"/>
      <c r="E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1"/>
      <c r="C644" s="32"/>
      <c r="D644" s="1"/>
      <c r="E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1"/>
      <c r="C645" s="32"/>
      <c r="D645" s="1"/>
      <c r="E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1"/>
      <c r="C646" s="32"/>
      <c r="D646" s="1"/>
      <c r="E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1"/>
      <c r="C647" s="32"/>
      <c r="D647" s="1"/>
      <c r="E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1"/>
      <c r="C648" s="32"/>
      <c r="D648" s="1"/>
      <c r="E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1"/>
      <c r="C649" s="32"/>
      <c r="D649" s="1"/>
      <c r="E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1"/>
      <c r="C650" s="32"/>
      <c r="D650" s="1"/>
      <c r="E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1"/>
      <c r="C651" s="32"/>
      <c r="D651" s="1"/>
      <c r="E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1"/>
      <c r="C652" s="32"/>
      <c r="D652" s="1"/>
      <c r="E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1"/>
      <c r="C653" s="32"/>
      <c r="D653" s="1"/>
      <c r="E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1"/>
      <c r="C654" s="32"/>
      <c r="D654" s="1"/>
      <c r="E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1"/>
      <c r="C655" s="32"/>
      <c r="D655" s="1"/>
      <c r="E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1"/>
      <c r="C656" s="32"/>
      <c r="D656" s="1"/>
      <c r="E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1"/>
      <c r="C657" s="32"/>
      <c r="D657" s="1"/>
      <c r="E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1"/>
      <c r="C658" s="32"/>
      <c r="D658" s="1"/>
      <c r="E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1"/>
      <c r="C659" s="32"/>
      <c r="D659" s="1"/>
      <c r="E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1"/>
      <c r="C660" s="32"/>
      <c r="D660" s="1"/>
      <c r="E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1"/>
      <c r="C661" s="32"/>
      <c r="D661" s="1"/>
      <c r="E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1"/>
      <c r="C662" s="32"/>
      <c r="D662" s="1"/>
      <c r="E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1"/>
      <c r="C663" s="32"/>
      <c r="D663" s="1"/>
      <c r="E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1"/>
      <c r="C664" s="32"/>
      <c r="D664" s="1"/>
      <c r="E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1"/>
      <c r="C665" s="32"/>
      <c r="D665" s="1"/>
      <c r="E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1"/>
      <c r="C666" s="32"/>
      <c r="D666" s="1"/>
      <c r="E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1"/>
      <c r="C667" s="32"/>
      <c r="D667" s="1"/>
      <c r="E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1"/>
      <c r="C668" s="32"/>
      <c r="D668" s="1"/>
      <c r="E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1"/>
      <c r="C669" s="32"/>
      <c r="D669" s="1"/>
      <c r="E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1"/>
      <c r="C670" s="32"/>
      <c r="D670" s="1"/>
      <c r="E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1"/>
      <c r="C671" s="32"/>
      <c r="D671" s="1"/>
      <c r="E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1"/>
      <c r="C672" s="32"/>
      <c r="D672" s="1"/>
      <c r="E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1"/>
      <c r="C673" s="32"/>
      <c r="D673" s="1"/>
      <c r="E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1"/>
      <c r="C674" s="32"/>
      <c r="D674" s="1"/>
      <c r="E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1"/>
      <c r="C675" s="32"/>
      <c r="D675" s="1"/>
      <c r="E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1"/>
      <c r="C676" s="32"/>
      <c r="D676" s="1"/>
      <c r="E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1"/>
      <c r="C677" s="32"/>
      <c r="D677" s="1"/>
      <c r="E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1"/>
      <c r="C678" s="32"/>
      <c r="D678" s="1"/>
      <c r="E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1"/>
      <c r="C679" s="32"/>
      <c r="D679" s="1"/>
      <c r="E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1"/>
      <c r="C680" s="32"/>
      <c r="D680" s="1"/>
      <c r="E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1"/>
      <c r="C681" s="32"/>
      <c r="D681" s="1"/>
      <c r="E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1"/>
      <c r="C682" s="32"/>
      <c r="D682" s="1"/>
      <c r="E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1"/>
      <c r="C683" s="32"/>
      <c r="D683" s="1"/>
      <c r="E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1"/>
      <c r="C684" s="32"/>
      <c r="D684" s="1"/>
      <c r="E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1"/>
      <c r="C685" s="32"/>
      <c r="D685" s="1"/>
      <c r="E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1"/>
      <c r="C686" s="32"/>
      <c r="D686" s="1"/>
      <c r="E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1"/>
      <c r="C687" s="32"/>
      <c r="D687" s="1"/>
      <c r="E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1"/>
      <c r="C688" s="32"/>
      <c r="D688" s="1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1"/>
      <c r="C689" s="32"/>
      <c r="D689" s="1"/>
      <c r="E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1"/>
      <c r="C690" s="32"/>
      <c r="D690" s="1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1"/>
      <c r="C691" s="32"/>
      <c r="D691" s="1"/>
      <c r="E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1"/>
      <c r="C692" s="32"/>
      <c r="D692" s="1"/>
      <c r="E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1"/>
      <c r="C693" s="32"/>
      <c r="D693" s="1"/>
      <c r="E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1"/>
      <c r="C694" s="32"/>
      <c r="D694" s="1"/>
      <c r="E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1"/>
      <c r="C695" s="32"/>
      <c r="D695" s="1"/>
      <c r="E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1"/>
      <c r="C696" s="32"/>
      <c r="D696" s="1"/>
      <c r="E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1"/>
      <c r="C697" s="32"/>
      <c r="D697" s="1"/>
      <c r="E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1"/>
      <c r="C698" s="32"/>
      <c r="D698" s="1"/>
      <c r="E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1"/>
      <c r="C699" s="32"/>
      <c r="D699" s="1"/>
      <c r="E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1"/>
      <c r="C700" s="32"/>
      <c r="D700" s="1"/>
      <c r="E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1"/>
      <c r="C701" s="32"/>
      <c r="D701" s="1"/>
      <c r="E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1"/>
      <c r="C702" s="32"/>
      <c r="D702" s="1"/>
      <c r="E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1"/>
      <c r="C703" s="32"/>
      <c r="D703" s="1"/>
      <c r="E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1"/>
      <c r="C704" s="32"/>
      <c r="D704" s="1"/>
      <c r="E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1"/>
      <c r="C705" s="32"/>
      <c r="D705" s="1"/>
      <c r="E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1"/>
      <c r="C706" s="32"/>
      <c r="D706" s="1"/>
      <c r="E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1"/>
      <c r="C707" s="32"/>
      <c r="D707" s="1"/>
      <c r="E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1"/>
      <c r="C708" s="32"/>
      <c r="D708" s="1"/>
      <c r="E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1"/>
      <c r="C709" s="32"/>
      <c r="D709" s="1"/>
      <c r="E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1"/>
      <c r="C710" s="32"/>
      <c r="D710" s="1"/>
      <c r="E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1"/>
      <c r="C711" s="32"/>
      <c r="D711" s="1"/>
      <c r="E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1"/>
      <c r="C712" s="32"/>
      <c r="D712" s="1"/>
      <c r="E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1"/>
      <c r="C713" s="32"/>
      <c r="D713" s="1"/>
      <c r="E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1"/>
      <c r="C714" s="32"/>
      <c r="D714" s="1"/>
      <c r="E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1"/>
      <c r="C715" s="32"/>
      <c r="D715" s="1"/>
      <c r="E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1"/>
      <c r="C716" s="32"/>
      <c r="D716" s="1"/>
      <c r="E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1"/>
      <c r="C717" s="32"/>
      <c r="D717" s="1"/>
      <c r="E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1"/>
      <c r="C718" s="32"/>
      <c r="D718" s="1"/>
      <c r="E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1"/>
      <c r="C719" s="32"/>
      <c r="D719" s="1"/>
      <c r="E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1"/>
      <c r="C720" s="32"/>
      <c r="D720" s="1"/>
      <c r="E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1"/>
      <c r="C721" s="32"/>
      <c r="D721" s="1"/>
      <c r="E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1"/>
      <c r="C722" s="32"/>
      <c r="D722" s="1"/>
      <c r="E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1"/>
      <c r="C723" s="32"/>
      <c r="D723" s="1"/>
      <c r="E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1"/>
      <c r="C724" s="32"/>
      <c r="D724" s="1"/>
      <c r="E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1"/>
      <c r="C725" s="32"/>
      <c r="D725" s="1"/>
      <c r="E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1"/>
      <c r="C726" s="32"/>
      <c r="D726" s="1"/>
      <c r="E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1"/>
      <c r="C727" s="32"/>
      <c r="D727" s="1"/>
      <c r="E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1"/>
      <c r="C728" s="32"/>
      <c r="D728" s="1"/>
      <c r="E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1"/>
      <c r="C729" s="32"/>
      <c r="D729" s="1"/>
      <c r="E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1"/>
      <c r="C730" s="32"/>
      <c r="D730" s="1"/>
      <c r="E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1"/>
      <c r="C731" s="32"/>
      <c r="D731" s="1"/>
      <c r="E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1"/>
      <c r="C732" s="32"/>
      <c r="D732" s="1"/>
      <c r="E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1"/>
      <c r="C733" s="32"/>
      <c r="D733" s="1"/>
      <c r="E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1"/>
      <c r="C734" s="32"/>
      <c r="D734" s="1"/>
      <c r="E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1"/>
      <c r="C735" s="32"/>
      <c r="D735" s="1"/>
      <c r="E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1"/>
      <c r="C736" s="32"/>
      <c r="D736" s="1"/>
      <c r="E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1"/>
      <c r="C737" s="32"/>
      <c r="D737" s="1"/>
      <c r="E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1"/>
      <c r="C738" s="32"/>
      <c r="D738" s="1"/>
      <c r="E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1"/>
      <c r="C739" s="32"/>
      <c r="D739" s="1"/>
      <c r="E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1"/>
      <c r="C740" s="32"/>
      <c r="D740" s="1"/>
      <c r="E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1"/>
      <c r="C741" s="32"/>
      <c r="D741" s="1"/>
      <c r="E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1"/>
      <c r="C742" s="32"/>
      <c r="D742" s="1"/>
      <c r="E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1"/>
      <c r="C743" s="32"/>
      <c r="D743" s="1"/>
      <c r="E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1"/>
      <c r="C744" s="32"/>
      <c r="D744" s="1"/>
      <c r="E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1"/>
      <c r="C745" s="32"/>
      <c r="D745" s="1"/>
      <c r="E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1"/>
      <c r="C746" s="32"/>
      <c r="D746" s="1"/>
      <c r="E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1"/>
      <c r="C747" s="32"/>
      <c r="D747" s="1"/>
      <c r="E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1"/>
      <c r="C748" s="32"/>
      <c r="D748" s="1"/>
      <c r="E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1"/>
      <c r="C749" s="32"/>
      <c r="D749" s="1"/>
      <c r="E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1"/>
      <c r="C750" s="32"/>
      <c r="D750" s="1"/>
      <c r="E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1"/>
      <c r="C751" s="32"/>
      <c r="D751" s="1"/>
      <c r="E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1"/>
      <c r="C752" s="32"/>
      <c r="D752" s="1"/>
      <c r="E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1"/>
      <c r="C753" s="32"/>
      <c r="D753" s="1"/>
      <c r="E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1"/>
      <c r="C754" s="32"/>
      <c r="D754" s="1"/>
      <c r="E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1"/>
      <c r="C755" s="32"/>
      <c r="D755" s="1"/>
      <c r="E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1"/>
      <c r="C756" s="32"/>
      <c r="D756" s="1"/>
      <c r="E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1"/>
      <c r="C757" s="32"/>
      <c r="D757" s="1"/>
      <c r="E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1"/>
      <c r="C758" s="32"/>
      <c r="D758" s="1"/>
      <c r="E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1"/>
      <c r="C759" s="32"/>
      <c r="D759" s="1"/>
      <c r="E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1"/>
      <c r="C760" s="32"/>
      <c r="D760" s="1"/>
      <c r="E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1"/>
      <c r="C761" s="32"/>
      <c r="D761" s="1"/>
      <c r="E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1"/>
      <c r="C762" s="32"/>
      <c r="D762" s="1"/>
      <c r="E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1"/>
      <c r="C763" s="32"/>
      <c r="D763" s="1"/>
      <c r="E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1"/>
      <c r="C764" s="32"/>
      <c r="D764" s="1"/>
      <c r="E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1"/>
      <c r="C765" s="32"/>
      <c r="D765" s="1"/>
      <c r="E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1"/>
      <c r="C766" s="32"/>
      <c r="D766" s="1"/>
      <c r="E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1"/>
      <c r="C767" s="32"/>
      <c r="D767" s="1"/>
      <c r="E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1"/>
      <c r="C768" s="32"/>
      <c r="D768" s="1"/>
      <c r="E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1"/>
      <c r="C769" s="32"/>
      <c r="D769" s="1"/>
      <c r="E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1"/>
      <c r="C770" s="32"/>
      <c r="D770" s="1"/>
      <c r="E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1"/>
      <c r="C771" s="32"/>
      <c r="D771" s="1"/>
      <c r="E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1"/>
      <c r="C772" s="32"/>
      <c r="D772" s="1"/>
      <c r="E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1"/>
      <c r="C773" s="32"/>
      <c r="D773" s="1"/>
      <c r="E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1"/>
      <c r="C774" s="32"/>
      <c r="D774" s="1"/>
      <c r="E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1"/>
      <c r="C775" s="32"/>
      <c r="D775" s="1"/>
      <c r="E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1"/>
      <c r="C776" s="32"/>
      <c r="D776" s="1"/>
      <c r="E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1"/>
      <c r="C777" s="32"/>
      <c r="D777" s="1"/>
      <c r="E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1"/>
      <c r="C778" s="32"/>
      <c r="D778" s="1"/>
      <c r="E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1"/>
      <c r="C779" s="32"/>
      <c r="D779" s="1"/>
      <c r="E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1"/>
      <c r="C780" s="32"/>
      <c r="D780" s="1"/>
      <c r="E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1"/>
      <c r="C781" s="32"/>
      <c r="D781" s="1"/>
      <c r="E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1"/>
      <c r="C782" s="32"/>
      <c r="D782" s="1"/>
      <c r="E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1"/>
      <c r="C783" s="32"/>
      <c r="D783" s="1"/>
      <c r="E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1"/>
      <c r="C784" s="32"/>
      <c r="D784" s="1"/>
      <c r="E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1"/>
      <c r="C785" s="32"/>
      <c r="D785" s="1"/>
      <c r="E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1"/>
      <c r="C786" s="32"/>
      <c r="D786" s="1"/>
      <c r="E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1"/>
      <c r="C787" s="32"/>
      <c r="D787" s="1"/>
      <c r="E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1"/>
      <c r="C788" s="32"/>
      <c r="D788" s="1"/>
      <c r="E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1"/>
      <c r="C789" s="32"/>
      <c r="D789" s="1"/>
      <c r="E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1"/>
      <c r="C790" s="32"/>
      <c r="D790" s="1"/>
      <c r="E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1"/>
      <c r="C791" s="32"/>
      <c r="D791" s="1"/>
      <c r="E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1"/>
      <c r="C792" s="32"/>
      <c r="D792" s="1"/>
      <c r="E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1"/>
      <c r="C793" s="32"/>
      <c r="D793" s="1"/>
      <c r="E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1"/>
      <c r="C794" s="32"/>
      <c r="D794" s="1"/>
      <c r="E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1"/>
      <c r="C795" s="32"/>
      <c r="D795" s="1"/>
      <c r="E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1"/>
      <c r="C796" s="32"/>
      <c r="D796" s="1"/>
      <c r="E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1"/>
      <c r="C797" s="32"/>
      <c r="D797" s="1"/>
      <c r="E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1"/>
      <c r="C798" s="32"/>
      <c r="D798" s="1"/>
      <c r="E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1"/>
      <c r="C799" s="32"/>
      <c r="D799" s="1"/>
      <c r="E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1"/>
      <c r="C800" s="32"/>
      <c r="D800" s="1"/>
      <c r="E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1"/>
      <c r="C801" s="32"/>
      <c r="D801" s="1"/>
      <c r="E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1"/>
      <c r="C802" s="32"/>
      <c r="D802" s="1"/>
      <c r="E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1"/>
      <c r="C803" s="32"/>
      <c r="D803" s="1"/>
      <c r="E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1"/>
      <c r="C804" s="32"/>
      <c r="D804" s="1"/>
      <c r="E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1"/>
      <c r="C805" s="32"/>
      <c r="D805" s="1"/>
      <c r="E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1"/>
      <c r="C806" s="32"/>
      <c r="D806" s="1"/>
      <c r="E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1"/>
      <c r="C807" s="32"/>
      <c r="D807" s="1"/>
      <c r="E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1"/>
      <c r="C808" s="32"/>
      <c r="D808" s="1"/>
      <c r="E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1"/>
      <c r="C809" s="32"/>
      <c r="D809" s="1"/>
      <c r="E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1"/>
      <c r="C810" s="32"/>
      <c r="D810" s="1"/>
      <c r="E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1"/>
      <c r="C811" s="32"/>
      <c r="D811" s="1"/>
      <c r="E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1"/>
      <c r="C812" s="32"/>
      <c r="D812" s="1"/>
      <c r="E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1"/>
      <c r="C813" s="32"/>
      <c r="D813" s="1"/>
      <c r="E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1"/>
      <c r="C814" s="32"/>
      <c r="D814" s="1"/>
      <c r="E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1"/>
      <c r="C815" s="32"/>
      <c r="D815" s="1"/>
      <c r="E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1"/>
      <c r="C816" s="32"/>
      <c r="D816" s="1"/>
      <c r="E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1"/>
      <c r="C817" s="32"/>
      <c r="D817" s="1"/>
      <c r="E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1"/>
      <c r="C818" s="32"/>
      <c r="D818" s="1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1"/>
      <c r="C819" s="32"/>
      <c r="D819" s="1"/>
      <c r="E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1"/>
      <c r="C820" s="32"/>
      <c r="D820" s="1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1"/>
      <c r="C821" s="32"/>
      <c r="D821" s="1"/>
      <c r="E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1"/>
      <c r="C822" s="32"/>
      <c r="D822" s="1"/>
      <c r="E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1"/>
      <c r="C823" s="32"/>
      <c r="D823" s="1"/>
      <c r="E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1"/>
      <c r="C824" s="32"/>
      <c r="D824" s="1"/>
      <c r="E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1"/>
      <c r="C825" s="32"/>
      <c r="D825" s="1"/>
      <c r="E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1"/>
      <c r="C826" s="32"/>
      <c r="D826" s="1"/>
      <c r="E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1"/>
      <c r="C827" s="32"/>
      <c r="D827" s="1"/>
      <c r="E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1"/>
      <c r="C828" s="32"/>
      <c r="D828" s="1"/>
      <c r="E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1"/>
      <c r="C829" s="32"/>
      <c r="D829" s="1"/>
      <c r="E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1"/>
      <c r="C830" s="32"/>
      <c r="D830" s="1"/>
      <c r="E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1"/>
      <c r="C831" s="32"/>
      <c r="D831" s="1"/>
      <c r="E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1"/>
      <c r="C832" s="32"/>
      <c r="D832" s="1"/>
      <c r="E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1"/>
      <c r="C833" s="32"/>
      <c r="D833" s="1"/>
      <c r="E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1"/>
      <c r="C834" s="32"/>
      <c r="D834" s="1"/>
      <c r="E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1"/>
      <c r="C835" s="32"/>
      <c r="D835" s="1"/>
      <c r="E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1"/>
      <c r="C836" s="32"/>
      <c r="D836" s="1"/>
      <c r="E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1"/>
      <c r="C837" s="32"/>
      <c r="D837" s="1"/>
      <c r="E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1"/>
      <c r="C838" s="32"/>
      <c r="D838" s="1"/>
      <c r="E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1"/>
      <c r="C839" s="32"/>
      <c r="D839" s="1"/>
      <c r="E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1"/>
      <c r="C840" s="32"/>
      <c r="D840" s="1"/>
      <c r="E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1"/>
      <c r="C841" s="32"/>
      <c r="D841" s="1"/>
      <c r="E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1"/>
      <c r="C842" s="32"/>
      <c r="D842" s="1"/>
      <c r="E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1"/>
      <c r="C843" s="32"/>
      <c r="D843" s="1"/>
      <c r="E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1"/>
      <c r="C844" s="32"/>
      <c r="D844" s="1"/>
      <c r="E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1"/>
      <c r="C845" s="32"/>
      <c r="D845" s="1"/>
      <c r="E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1"/>
      <c r="C846" s="32"/>
      <c r="D846" s="1"/>
      <c r="E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1"/>
      <c r="C847" s="32"/>
      <c r="D847" s="1"/>
      <c r="E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1"/>
      <c r="C848" s="32"/>
      <c r="D848" s="1"/>
      <c r="E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1"/>
      <c r="C849" s="32"/>
      <c r="D849" s="1"/>
      <c r="E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1"/>
      <c r="C850" s="32"/>
      <c r="D850" s="1"/>
      <c r="E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1"/>
      <c r="C851" s="32"/>
      <c r="D851" s="1"/>
      <c r="E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1"/>
      <c r="C852" s="32"/>
      <c r="D852" s="1"/>
      <c r="E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1"/>
      <c r="C853" s="32"/>
      <c r="D853" s="1"/>
      <c r="E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1"/>
      <c r="C854" s="32"/>
      <c r="D854" s="1"/>
      <c r="E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1"/>
      <c r="C855" s="32"/>
      <c r="D855" s="1"/>
      <c r="E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1"/>
      <c r="C856" s="32"/>
      <c r="D856" s="1"/>
      <c r="E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1"/>
      <c r="C857" s="32"/>
      <c r="D857" s="1"/>
      <c r="E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1"/>
      <c r="C858" s="32"/>
      <c r="D858" s="1"/>
      <c r="E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1"/>
      <c r="C859" s="32"/>
      <c r="D859" s="1"/>
      <c r="E859" s="3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1"/>
      <c r="C860" s="32"/>
      <c r="D860" s="1"/>
      <c r="E860" s="3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1"/>
      <c r="C861" s="32"/>
      <c r="D861" s="1"/>
      <c r="E861" s="3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1"/>
      <c r="C862" s="32"/>
      <c r="D862" s="1"/>
      <c r="E862" s="3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1"/>
      <c r="C863" s="32"/>
      <c r="D863" s="1"/>
      <c r="E863" s="3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1"/>
      <c r="C864" s="32"/>
      <c r="D864" s="1"/>
      <c r="E864" s="3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1"/>
      <c r="C865" s="32"/>
      <c r="D865" s="1"/>
      <c r="E865" s="3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1"/>
      <c r="C866" s="32"/>
      <c r="D866" s="1"/>
      <c r="E866" s="3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1"/>
      <c r="C867" s="32"/>
      <c r="D867" s="1"/>
      <c r="E867" s="3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1"/>
      <c r="C868" s="32"/>
      <c r="D868" s="1"/>
      <c r="E868" s="3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1"/>
      <c r="C869" s="32"/>
      <c r="D869" s="1"/>
      <c r="E869" s="3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1"/>
      <c r="C870" s="32"/>
      <c r="D870" s="1"/>
      <c r="E870" s="3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1"/>
      <c r="C871" s="32"/>
      <c r="D871" s="1"/>
      <c r="E871" s="3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1"/>
      <c r="C872" s="32"/>
      <c r="D872" s="1"/>
      <c r="E872" s="3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1"/>
      <c r="C873" s="32"/>
      <c r="D873" s="1"/>
      <c r="E873" s="3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1"/>
      <c r="C874" s="32"/>
      <c r="D874" s="1"/>
      <c r="E874" s="3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1"/>
      <c r="C875" s="32"/>
      <c r="D875" s="1"/>
      <c r="E875" s="3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1"/>
      <c r="C876" s="32"/>
      <c r="D876" s="1"/>
      <c r="E876" s="3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1"/>
      <c r="C877" s="32"/>
      <c r="D877" s="1"/>
      <c r="E877" s="3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1"/>
      <c r="C878" s="32"/>
      <c r="D878" s="1"/>
      <c r="E878" s="3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1"/>
      <c r="C879" s="32"/>
      <c r="D879" s="1"/>
      <c r="E879" s="3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1"/>
      <c r="C880" s="32"/>
      <c r="D880" s="1"/>
      <c r="E880" s="3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1"/>
      <c r="C881" s="32"/>
      <c r="D881" s="1"/>
      <c r="E881" s="3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1"/>
      <c r="C882" s="32"/>
      <c r="D882" s="1"/>
      <c r="E882" s="3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1"/>
      <c r="C883" s="32"/>
      <c r="D883" s="1"/>
      <c r="E883" s="3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1"/>
      <c r="C884" s="32"/>
      <c r="D884" s="1"/>
      <c r="E884" s="3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1"/>
      <c r="C885" s="32"/>
      <c r="D885" s="1"/>
      <c r="E885" s="3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1"/>
      <c r="C886" s="32"/>
      <c r="D886" s="1"/>
      <c r="E886" s="3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1"/>
      <c r="C887" s="32"/>
      <c r="D887" s="1"/>
      <c r="E887" s="3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1"/>
      <c r="C888" s="32"/>
      <c r="D888" s="1"/>
      <c r="E888" s="3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1"/>
      <c r="C889" s="32"/>
      <c r="D889" s="1"/>
      <c r="E889" s="3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1"/>
      <c r="C890" s="32"/>
      <c r="D890" s="1"/>
      <c r="E890" s="3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1"/>
      <c r="C891" s="32"/>
      <c r="D891" s="1"/>
      <c r="E891" s="3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1"/>
      <c r="C892" s="32"/>
      <c r="D892" s="1"/>
      <c r="E892" s="3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1"/>
      <c r="C893" s="32"/>
      <c r="D893" s="1"/>
      <c r="E893" s="3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1"/>
      <c r="C894" s="32"/>
      <c r="D894" s="1"/>
      <c r="E894" s="3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1"/>
      <c r="C895" s="32"/>
      <c r="D895" s="1"/>
      <c r="E895" s="3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1"/>
      <c r="C896" s="32"/>
      <c r="D896" s="1"/>
      <c r="E896" s="3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1"/>
      <c r="C897" s="32"/>
      <c r="D897" s="1"/>
      <c r="E897" s="3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1"/>
      <c r="C898" s="32"/>
      <c r="D898" s="1"/>
      <c r="E898" s="3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1"/>
      <c r="C899" s="32"/>
      <c r="D899" s="1"/>
      <c r="E899" s="3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1"/>
      <c r="C900" s="32"/>
      <c r="D900" s="1"/>
      <c r="E900" s="3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1"/>
      <c r="C901" s="32"/>
      <c r="D901" s="1"/>
      <c r="E901" s="3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1"/>
      <c r="C902" s="32"/>
      <c r="D902" s="1"/>
      <c r="E902" s="3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1"/>
      <c r="C903" s="32"/>
      <c r="D903" s="1"/>
      <c r="E903" s="3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1"/>
      <c r="C904" s="32"/>
      <c r="D904" s="1"/>
      <c r="E904" s="3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1"/>
      <c r="C905" s="32"/>
      <c r="D905" s="1"/>
      <c r="E905" s="3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1"/>
      <c r="C906" s="32"/>
      <c r="D906" s="1"/>
      <c r="E906" s="3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1"/>
      <c r="C907" s="32"/>
      <c r="D907" s="1"/>
      <c r="E907" s="3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1"/>
      <c r="C908" s="32"/>
      <c r="D908" s="1"/>
      <c r="E908" s="3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1"/>
      <c r="C909" s="32"/>
      <c r="D909" s="1"/>
      <c r="E909" s="3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1"/>
      <c r="C910" s="32"/>
      <c r="D910" s="1"/>
      <c r="E910" s="3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1"/>
      <c r="C911" s="32"/>
      <c r="D911" s="1"/>
      <c r="E911" s="3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1"/>
      <c r="C912" s="32"/>
      <c r="D912" s="1"/>
      <c r="E912" s="3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1"/>
      <c r="C913" s="32"/>
      <c r="D913" s="1"/>
      <c r="E913" s="3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1"/>
      <c r="C914" s="32"/>
      <c r="D914" s="1"/>
      <c r="E914" s="3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1"/>
      <c r="C915" s="32"/>
      <c r="D915" s="1"/>
      <c r="E915" s="3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1"/>
      <c r="C916" s="32"/>
      <c r="D916" s="1"/>
      <c r="E916" s="3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1"/>
      <c r="C917" s="32"/>
      <c r="D917" s="1"/>
      <c r="E917" s="3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1"/>
      <c r="C918" s="32"/>
      <c r="D918" s="1"/>
      <c r="E918" s="3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1"/>
      <c r="C919" s="32"/>
      <c r="D919" s="1"/>
      <c r="E919" s="3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1"/>
      <c r="C920" s="32"/>
      <c r="D920" s="1"/>
      <c r="E920" s="3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1"/>
      <c r="C921" s="32"/>
      <c r="D921" s="1"/>
      <c r="E921" s="3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1"/>
      <c r="C922" s="32"/>
      <c r="D922" s="1"/>
      <c r="E922" s="3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1"/>
      <c r="C923" s="32"/>
      <c r="D923" s="1"/>
      <c r="E923" s="3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1"/>
      <c r="C924" s="32"/>
      <c r="D924" s="1"/>
      <c r="E924" s="3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1"/>
      <c r="C925" s="32"/>
      <c r="D925" s="1"/>
      <c r="E925" s="3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1"/>
      <c r="C926" s="32"/>
      <c r="D926" s="1"/>
      <c r="E926" s="3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1"/>
      <c r="C927" s="32"/>
      <c r="D927" s="1"/>
      <c r="E927" s="3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1"/>
      <c r="C928" s="32"/>
      <c r="D928" s="1"/>
      <c r="E928" s="3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1"/>
      <c r="C929" s="32"/>
      <c r="D929" s="1"/>
      <c r="E929" s="3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1"/>
      <c r="C930" s="32"/>
      <c r="D930" s="1"/>
      <c r="E930" s="3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1"/>
      <c r="C931" s="32"/>
      <c r="D931" s="1"/>
      <c r="E931" s="3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1"/>
      <c r="C932" s="32"/>
      <c r="D932" s="1"/>
      <c r="E932" s="3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1"/>
      <c r="C933" s="32"/>
      <c r="D933" s="1"/>
      <c r="E933" s="3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1"/>
      <c r="C934" s="32"/>
      <c r="D934" s="1"/>
      <c r="E934" s="3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1"/>
      <c r="C935" s="32"/>
      <c r="D935" s="1"/>
      <c r="E935" s="3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1"/>
      <c r="C936" s="32"/>
      <c r="D936" s="1"/>
      <c r="E936" s="3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1"/>
      <c r="C937" s="32"/>
      <c r="D937" s="1"/>
      <c r="E937" s="3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1"/>
      <c r="C938" s="32"/>
      <c r="D938" s="1"/>
      <c r="E938" s="3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1"/>
      <c r="C939" s="32"/>
      <c r="D939" s="1"/>
      <c r="E939" s="3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1"/>
      <c r="C940" s="32"/>
      <c r="D940" s="1"/>
      <c r="E940" s="3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1"/>
      <c r="C941" s="32"/>
      <c r="D941" s="1"/>
      <c r="E941" s="3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1"/>
      <c r="C942" s="32"/>
      <c r="D942" s="1"/>
      <c r="E942" s="3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1"/>
      <c r="C943" s="32"/>
      <c r="D943" s="1"/>
      <c r="E943" s="3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1"/>
      <c r="C944" s="32"/>
      <c r="D944" s="1"/>
      <c r="E944" s="3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1"/>
      <c r="C945" s="32"/>
      <c r="D945" s="1"/>
      <c r="E945" s="3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1"/>
      <c r="C946" s="32"/>
      <c r="D946" s="1"/>
      <c r="E946" s="3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1"/>
      <c r="C947" s="32"/>
      <c r="D947" s="1"/>
      <c r="E947" s="3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1"/>
      <c r="C948" s="32"/>
      <c r="D948" s="1"/>
      <c r="E948" s="3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1"/>
      <c r="C949" s="32"/>
      <c r="D949" s="1"/>
      <c r="E949" s="3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1"/>
      <c r="C950" s="32"/>
      <c r="D950" s="1"/>
      <c r="E950" s="3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1"/>
      <c r="C951" s="32"/>
      <c r="D951" s="1"/>
      <c r="E951" s="3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1"/>
      <c r="C952" s="32"/>
      <c r="D952" s="1"/>
      <c r="E952" s="3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1"/>
      <c r="C953" s="32"/>
      <c r="D953" s="1"/>
      <c r="E953" s="3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1"/>
      <c r="C954" s="32"/>
      <c r="D954" s="1"/>
      <c r="E954" s="3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1"/>
      <c r="C955" s="32"/>
      <c r="D955" s="1"/>
      <c r="E955" s="3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1"/>
      <c r="C956" s="32"/>
      <c r="D956" s="1"/>
      <c r="E956" s="3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1"/>
      <c r="C957" s="32"/>
      <c r="D957" s="1"/>
      <c r="E957" s="3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1"/>
      <c r="C958" s="32"/>
      <c r="D958" s="1"/>
      <c r="E958" s="3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1"/>
      <c r="C959" s="32"/>
      <c r="D959" s="1"/>
      <c r="E959" s="3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1"/>
      <c r="C960" s="32"/>
      <c r="D960" s="1"/>
      <c r="E960" s="3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1"/>
      <c r="C961" s="32"/>
      <c r="D961" s="1"/>
      <c r="E961" s="3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1"/>
      <c r="C962" s="32"/>
      <c r="D962" s="1"/>
      <c r="E962" s="3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1"/>
      <c r="C963" s="32"/>
      <c r="D963" s="1"/>
      <c r="E963" s="3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1"/>
      <c r="C964" s="32"/>
      <c r="D964" s="1"/>
      <c r="E964" s="3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1"/>
      <c r="C965" s="32"/>
      <c r="D965" s="1"/>
      <c r="E965" s="3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1"/>
      <c r="C966" s="32"/>
      <c r="D966" s="1"/>
      <c r="E966" s="3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1"/>
      <c r="C967" s="32"/>
      <c r="D967" s="1"/>
      <c r="E967" s="3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1"/>
      <c r="C968" s="32"/>
      <c r="D968" s="1"/>
      <c r="E968" s="3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1"/>
      <c r="C969" s="32"/>
      <c r="D969" s="1"/>
      <c r="E969" s="3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1"/>
      <c r="C970" s="32"/>
      <c r="D970" s="1"/>
      <c r="E970" s="3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1"/>
      <c r="C971" s="32"/>
      <c r="D971" s="1"/>
      <c r="E971" s="3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1"/>
      <c r="C972" s="32"/>
      <c r="D972" s="1"/>
      <c r="E972" s="3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1"/>
      <c r="C973" s="32"/>
      <c r="D973" s="1"/>
      <c r="E973" s="3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1"/>
      <c r="C974" s="32"/>
      <c r="D974" s="1"/>
      <c r="E974" s="3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1"/>
      <c r="C975" s="32"/>
      <c r="D975" s="1"/>
      <c r="E975" s="3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1"/>
      <c r="C976" s="32"/>
      <c r="D976" s="1"/>
      <c r="E976" s="3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1"/>
      <c r="C977" s="32"/>
      <c r="D977" s="1"/>
      <c r="E977" s="3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1"/>
      <c r="C978" s="32"/>
      <c r="D978" s="1"/>
      <c r="E978" s="3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1"/>
      <c r="C979" s="32"/>
      <c r="D979" s="1"/>
      <c r="E979" s="3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1"/>
      <c r="C980" s="32"/>
      <c r="D980" s="1"/>
      <c r="E980" s="3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1"/>
      <c r="C981" s="32"/>
      <c r="D981" s="1"/>
      <c r="E981" s="3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1"/>
      <c r="C982" s="32"/>
      <c r="D982" s="1"/>
      <c r="E982" s="3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1"/>
      <c r="C983" s="32"/>
      <c r="D983" s="1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1"/>
      <c r="C984" s="32"/>
      <c r="D984" s="1"/>
      <c r="E984" s="3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1"/>
      <c r="C985" s="32"/>
      <c r="D985" s="1"/>
      <c r="E985" s="3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1"/>
      <c r="C986" s="32"/>
      <c r="D986" s="1"/>
      <c r="E986" s="3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1"/>
      <c r="C987" s="32"/>
      <c r="D987" s="1"/>
      <c r="E987" s="3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1"/>
      <c r="C988" s="32"/>
      <c r="D988" s="1"/>
      <c r="E988" s="3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1"/>
      <c r="C989" s="32"/>
      <c r="D989" s="1"/>
      <c r="E989" s="3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1"/>
      <c r="C990" s="32"/>
      <c r="D990" s="1"/>
      <c r="E990" s="3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1"/>
      <c r="C991" s="32"/>
      <c r="D991" s="1"/>
      <c r="E991" s="3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1"/>
      <c r="C992" s="32"/>
      <c r="D992" s="1"/>
      <c r="E992" s="3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1"/>
      <c r="C993" s="32"/>
      <c r="D993" s="1"/>
      <c r="E993" s="3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1"/>
      <c r="C994" s="32"/>
      <c r="D994" s="1"/>
      <c r="E994" s="3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1"/>
      <c r="C995" s="32"/>
      <c r="D995" s="1"/>
      <c r="E995" s="3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1"/>
      <c r="C996" s="32"/>
      <c r="D996" s="1"/>
      <c r="E996" s="3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1"/>
      <c r="B997" s="1"/>
      <c r="C997" s="32"/>
      <c r="D997" s="1"/>
      <c r="E997" s="3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1"/>
      <c r="B998" s="1"/>
      <c r="C998" s="32"/>
      <c r="D998" s="1"/>
      <c r="E998" s="3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1"/>
      <c r="B999" s="1"/>
      <c r="C999" s="32"/>
      <c r="D999" s="1"/>
      <c r="E999" s="3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1"/>
      <c r="B1000" s="1"/>
      <c r="C1000" s="32"/>
      <c r="D1000" s="1"/>
      <c r="E1000" s="3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">
    <mergeCell ref="E6:F6"/>
    <mergeCell ref="B6:C7"/>
    <mergeCell ref="A6:A7"/>
    <mergeCell ref="E7:F7"/>
    <mergeCell ref="E8:F8"/>
    <mergeCell ref="A1:F1"/>
    <mergeCell ref="A2:F2"/>
    <mergeCell ref="B3:C3"/>
    <mergeCell ref="E3:F3"/>
    <mergeCell ref="B4:F4"/>
    <mergeCell ref="B5:C5"/>
    <mergeCell ref="E5:F5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19"/>
  <conditionalFormatting sqref="F28:F34">
    <cfRule type="cellIs" dxfId="1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エントリー(1)</vt:lpstr>
      <vt:lpstr>エントリー(2)</vt:lpstr>
      <vt:lpstr>エントリー(3)</vt:lpstr>
      <vt:lpstr>エントリー(4)</vt:lpstr>
      <vt:lpstr>エントリー(5)</vt:lpstr>
      <vt:lpstr>エントリー(6)</vt:lpstr>
      <vt:lpstr>エントリー(7)</vt:lpstr>
      <vt:lpstr>エントリー(8)</vt:lpstr>
      <vt:lpstr>エントリー(9)</vt:lpstr>
      <vt:lpstr>エントリー(10)</vt:lpstr>
      <vt:lpstr>管理シート(非表示)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木島真</cp:lastModifiedBy>
  <dcterms:created xsi:type="dcterms:W3CDTF">2018-01-07T06:01:10Z</dcterms:created>
  <dcterms:modified xsi:type="dcterms:W3CDTF">2020-07-21T04:23:22Z</dcterms:modified>
</cp:coreProperties>
</file>